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000" windowHeight="9000"/>
  </bookViews>
  <sheets>
    <sheet name="Заявка для заполнения  " sheetId="5" r:id="rId1"/>
    <sheet name="Изменение Заявки" sheetId="4" r:id="rId2"/>
  </sheets>
  <definedNames>
    <definedName name="Выдача" localSheetId="0">'Заявка для заполнения  '!$QX$37:$QX$38</definedName>
    <definedName name="Выдача" localSheetId="1">'Изменение Заявки'!$QX$39:$QX$40</definedName>
    <definedName name="Выдача">#REF!</definedName>
    <definedName name="ЛБО" localSheetId="0">'Заявка для заполнения  '!$QX$24:$QX$25</definedName>
    <definedName name="ЛБО" localSheetId="1">'Изменение Заявки'!$QX$26:$QX$27</definedName>
    <definedName name="ЛБО">#REF!</definedName>
    <definedName name="_xlnm.Print_Area" localSheetId="0">'Заявка для заполнения  '!$A$1:$FP$90</definedName>
    <definedName name="_xlnm.Print_Area" localSheetId="1">'Изменение Заявки'!$A$1:$FP$91</definedName>
    <definedName name="Оплата" localSheetId="0">'Заявка для заполнения  '!$QX$37:$QX$39</definedName>
    <definedName name="Оплата" localSheetId="1">'Изменение Заявки'!$QX$39:$QX$41</definedName>
    <definedName name="Оплата">#REF!</definedName>
    <definedName name="Плательщик" localSheetId="0">'Заявка для заполнения  '!$QX$32:$QX$33</definedName>
    <definedName name="Плательщик" localSheetId="1">'Изменение Заявки'!$QX$34:$QX$35</definedName>
    <definedName name="Плательщик">#REF!</definedName>
    <definedName name="ТипИзменений" localSheetId="0">'Заявка для заполнения  '!$QX$18:$QX$21</definedName>
    <definedName name="ТипИзменений" localSheetId="1">'Изменение Заявки'!$QX$20:$QX$23</definedName>
    <definedName name="ТипИзменений">#REF!</definedName>
    <definedName name="ЦельКомандировки" localSheetId="0">'Заявка для заполнения  '!$QX$9:$QX$13</definedName>
    <definedName name="ЦельКомандировки" localSheetId="1">'Изменение Заявки'!$QX$11:$QX$15</definedName>
    <definedName name="ЦельКомандировки">#REF!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M60" i="5"/>
  <c r="CM59"/>
  <c r="CM58"/>
  <c r="CM57"/>
  <c r="EY57" s="1"/>
  <c r="FD26"/>
  <c r="ER26"/>
  <c r="CM61" i="4"/>
  <c r="CM60"/>
  <c r="CM59"/>
  <c r="CM58"/>
  <c r="EY58" s="1"/>
  <c r="FD28"/>
  <c r="ER28"/>
</calcChain>
</file>

<file path=xl/sharedStrings.xml><?xml version="1.0" encoding="utf-8"?>
<sst xmlns="http://schemas.openxmlformats.org/spreadsheetml/2006/main" count="291" uniqueCount="117">
  <si>
    <t>по ОКПО</t>
  </si>
  <si>
    <t>(наименование организации)</t>
  </si>
  <si>
    <t>Номер документа</t>
  </si>
  <si>
    <t>Дата составления</t>
  </si>
  <si>
    <t>Табельный номер</t>
  </si>
  <si>
    <t>(фамилия, имя, отчество)</t>
  </si>
  <si>
    <t>дата</t>
  </si>
  <si>
    <t>начала</t>
  </si>
  <si>
    <t>окончания</t>
  </si>
  <si>
    <t>Руководитель</t>
  </si>
  <si>
    <t>структурного подразделения</t>
  </si>
  <si>
    <t>Работник</t>
  </si>
  <si>
    <t>(должность)</t>
  </si>
  <si>
    <t>(личная подпись)</t>
  </si>
  <si>
    <t>(расшифровка подписи)</t>
  </si>
  <si>
    <t>(структурное подразделение)</t>
  </si>
  <si>
    <t>(содержание задания (цель))</t>
  </si>
  <si>
    <t>Место назначения</t>
  </si>
  <si>
    <t>Город (населенный пункт)</t>
  </si>
  <si>
    <t>Организация</t>
  </si>
  <si>
    <t>Срок командирования</t>
  </si>
  <si>
    <t>выезда</t>
  </si>
  <si>
    <t>с учетом дней в пути</t>
  </si>
  <si>
    <t>даты нахождения в организации</t>
  </si>
  <si>
    <t>даты командирования</t>
  </si>
  <si>
    <t>№</t>
  </si>
  <si>
    <t>Маршрут</t>
  </si>
  <si>
    <t>отправление</t>
  </si>
  <si>
    <t>прибытие</t>
  </si>
  <si>
    <t>пункт</t>
  </si>
  <si>
    <t>Воздушный</t>
  </si>
  <si>
    <t>Россия</t>
  </si>
  <si>
    <t>г. Москва</t>
  </si>
  <si>
    <t>Италия</t>
  </si>
  <si>
    <t>г. Милан</t>
  </si>
  <si>
    <t>Дата</t>
  </si>
  <si>
    <t>Категория проживания</t>
  </si>
  <si>
    <t>заезда</t>
  </si>
  <si>
    <t>содержание</t>
  </si>
  <si>
    <t>Гостиница</t>
  </si>
  <si>
    <t>одноместный номер</t>
  </si>
  <si>
    <t>Категория (класс) проезда</t>
  </si>
  <si>
    <t>Вид транспорта</t>
  </si>
  <si>
    <t>Аэроэкспресс</t>
  </si>
  <si>
    <t>Валюта</t>
  </si>
  <si>
    <t>руб.</t>
  </si>
  <si>
    <t>Метро Милана</t>
  </si>
  <si>
    <t>Евро</t>
  </si>
  <si>
    <t>Домодедово</t>
  </si>
  <si>
    <t>Павелецкий</t>
  </si>
  <si>
    <t>валюта</t>
  </si>
  <si>
    <t>Продолжительность (сутки)</t>
  </si>
  <si>
    <t>Населенный пункт</t>
  </si>
  <si>
    <t>Условия проживания</t>
  </si>
  <si>
    <t>сумма в сутки</t>
  </si>
  <si>
    <t>сумма всего</t>
  </si>
  <si>
    <t>Наименование товара, работ, услуг</t>
  </si>
  <si>
    <t>Планируемая сумма расходов, руб.</t>
  </si>
  <si>
    <t>Визовый сбор</t>
  </si>
  <si>
    <t>Согласующее лицо</t>
  </si>
  <si>
    <t>по цели командирования</t>
  </si>
  <si>
    <t>Оргвзнос за участие в конференции</t>
  </si>
  <si>
    <t>ЗАЯВКА на служебную командировку</t>
  </si>
  <si>
    <t>Плательщик</t>
  </si>
  <si>
    <t>ЛБО</t>
  </si>
  <si>
    <t>есть</t>
  </si>
  <si>
    <t>нет</t>
  </si>
  <si>
    <t>НМИЦ</t>
  </si>
  <si>
    <t>принимающая сторона</t>
  </si>
  <si>
    <t>Оплата</t>
  </si>
  <si>
    <t>наличные</t>
  </si>
  <si>
    <t>перечисление на карту</t>
  </si>
  <si>
    <t>заключение договора</t>
  </si>
  <si>
    <t>Цель</t>
  </si>
  <si>
    <t>Обеспечение клинической деятельности</t>
  </si>
  <si>
    <t>Обучение персонала</t>
  </si>
  <si>
    <t>Реализация функции НМИЦ</t>
  </si>
  <si>
    <t>Участие в мероприятиях, связанных с научной деятельностью</t>
  </si>
  <si>
    <t>Посещение официальных мероприятий (конференций, симпозиумов, семинаров, круглых столов и т.д.)</t>
  </si>
  <si>
    <t>Тип изменений:</t>
  </si>
  <si>
    <t>корректирующий</t>
  </si>
  <si>
    <t>финансовый</t>
  </si>
  <si>
    <t>аннулирующий</t>
  </si>
  <si>
    <t>1. Служебное задание на командирование</t>
  </si>
  <si>
    <t>2. Условия проезда</t>
  </si>
  <si>
    <t>3. Условия проживания</t>
  </si>
  <si>
    <t>4. Иные расходы</t>
  </si>
  <si>
    <r>
      <rPr>
        <b/>
        <u/>
        <sz val="10"/>
        <rFont val="Times New Roman"/>
        <family val="1"/>
        <charset val="204"/>
      </rPr>
      <t>ОТМЕТКА</t>
    </r>
    <r>
      <rPr>
        <sz val="10"/>
        <rFont val="Times New Roman"/>
        <family val="1"/>
        <charset val="204"/>
      </rPr>
      <t xml:space="preserve"> (Согласовано/Отказано, причина отказа):</t>
    </r>
  </si>
  <si>
    <r>
      <rPr>
        <b/>
        <u/>
        <sz val="12"/>
        <rFont val="Times New Roman"/>
        <family val="1"/>
        <charset val="204"/>
      </rPr>
      <t>Справочно:</t>
    </r>
    <r>
      <rPr>
        <b/>
        <sz val="12"/>
        <rFont val="Times New Roman"/>
        <family val="1"/>
        <charset val="204"/>
      </rPr>
      <t xml:space="preserve">               </t>
    </r>
    <r>
      <rPr>
        <b/>
        <u/>
        <sz val="12"/>
        <rFont val="Times New Roman"/>
        <family val="1"/>
        <charset val="204"/>
      </rPr>
      <t xml:space="preserve">Тип изменений
</t>
    </r>
    <r>
      <rPr>
        <u/>
        <sz val="12"/>
        <rFont val="Times New Roman"/>
        <family val="1"/>
        <charset val="204"/>
      </rPr>
      <t>корректирующий</t>
    </r>
    <r>
      <rPr>
        <sz val="12"/>
        <rFont val="Times New Roman"/>
        <family val="1"/>
        <charset val="204"/>
      </rPr>
      <t xml:space="preserve"> формируется при изменении условий командирования (маршрута, срока командировки), заполняются все разделы заново;
</t>
    </r>
    <r>
      <rPr>
        <u/>
        <sz val="12"/>
        <rFont val="Times New Roman"/>
        <family val="1"/>
        <charset val="204"/>
      </rPr>
      <t>финансовый</t>
    </r>
    <r>
      <rPr>
        <sz val="12"/>
        <rFont val="Times New Roman"/>
        <family val="1"/>
        <charset val="204"/>
      </rPr>
      <t xml:space="preserve"> - при изменении итоговой суммы Решения о командировании без изменений условий командирования (раздел 1. Служебное задание на командирование остается без изменений), заполняются разделы 2, 3 и 4 заново;
</t>
    </r>
    <r>
      <rPr>
        <u/>
        <sz val="12"/>
        <rFont val="Times New Roman"/>
        <family val="1"/>
        <charset val="204"/>
      </rPr>
      <t>аннулирующий</t>
    </r>
    <r>
      <rPr>
        <sz val="12"/>
        <rFont val="Times New Roman"/>
        <family val="1"/>
        <charset val="204"/>
      </rPr>
      <t xml:space="preserve"> - при условии отмены командировки, указывается только данные Решения о командировании, подлежащего аннулированию.</t>
    </r>
  </si>
  <si>
    <t>Федеральное государственное бюджетное учреждение науки Институт систем информатики им. А.П. Ершова Сибирского отделения Российской академии наук</t>
  </si>
  <si>
    <t>(должность )</t>
  </si>
  <si>
    <t>Источник финансирования</t>
  </si>
  <si>
    <t>продолжительность</t>
  </si>
  <si>
    <t>командиро-вания</t>
  </si>
  <si>
    <t>Минобрнаки РФ</t>
  </si>
  <si>
    <t>№   п\п</t>
  </si>
  <si>
    <t>Сумма                       (в валюте)</t>
  </si>
  <si>
    <t xml:space="preserve">пункт </t>
  </si>
  <si>
    <t>Ответственный исполнитель кадрового подразделения</t>
  </si>
  <si>
    <r>
      <t>Страна</t>
    </r>
    <r>
      <rPr>
        <sz val="12"/>
        <rFont val="Times New Roman"/>
        <family val="1"/>
        <charset val="204"/>
      </rPr>
      <t>*</t>
    </r>
    <r>
      <rPr>
        <sz val="10"/>
        <rFont val="Times New Roman"/>
        <family val="1"/>
        <charset val="204"/>
      </rPr>
      <t xml:space="preserve">       </t>
    </r>
  </si>
  <si>
    <t>страна*</t>
  </si>
  <si>
    <t>Страна*</t>
  </si>
  <si>
    <t>Форма оплаты (1. безналичное перечисление поставщику /2.  выдача суммы подотчет)</t>
  </si>
  <si>
    <r>
      <t xml:space="preserve">Я, </t>
    </r>
    <r>
      <rPr>
        <b/>
        <sz val="13"/>
        <rFont val="Times New Roman"/>
        <family val="1"/>
        <charset val="204"/>
      </rPr>
      <t>Работник,</t>
    </r>
    <r>
      <rPr>
        <sz val="13"/>
        <rFont val="Times New Roman"/>
        <family val="1"/>
        <charset val="204"/>
      </rPr>
      <t xml:space="preserve"> ознакомлен, что обяззан предоставить в бухгалтерию документы для составления Отчета о расходах подотчетного лица в более раннюю из дат:
- не позднее 3-х рабочих дней со дня возвращения из командировки;
- не позднее последнего рабочего дня месяца возвращения из командировки.
</t>
    </r>
    <r>
      <rPr>
        <u/>
        <sz val="13"/>
        <rFont val="Times New Roman"/>
        <family val="1"/>
        <charset val="204"/>
      </rPr>
      <t xml:space="preserve">Отчет о выполнении задания, </t>
    </r>
    <r>
      <rPr>
        <sz val="13"/>
        <rFont val="Times New Roman"/>
        <family val="1"/>
        <charset val="204"/>
      </rPr>
      <t>оформленный надлежащим образом, представляется вместе с другими документами и является обязательным для составления Отчета о расходах подотчетного лица .</t>
    </r>
  </si>
  <si>
    <t>эконом</t>
  </si>
  <si>
    <t>* Указывается только для зарубежных командировок.</t>
  </si>
  <si>
    <t>Дата пересечения границы*</t>
  </si>
  <si>
    <t>общее</t>
  </si>
  <si>
    <t>ИЗМЕНЕНИЕ</t>
  </si>
  <si>
    <t>в ЗАЯВКУ на служебную командировку</t>
  </si>
  <si>
    <t xml:space="preserve">от </t>
  </si>
  <si>
    <t>аннулирующий Решение №   5 от 27.01.2023г.</t>
  </si>
  <si>
    <t>Тип изменений (см. справочно)</t>
  </si>
  <si>
    <t>Приложение № 2 к Положению о служебных командировках</t>
  </si>
  <si>
    <t>сотрудников ИСИ СО РАН от 27.02.2023г. № 6</t>
  </si>
  <si>
    <t>03945008</t>
  </si>
  <si>
    <t>Приложение № 1 к Положению о служебных командировках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</si>
</sst>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3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330">
    <xf numFmtId="0" fontId="0" fillId="0" borderId="0" xfId="0"/>
    <xf numFmtId="0" fontId="3" fillId="0" borderId="0" xfId="2" applyFont="1"/>
    <xf numFmtId="0" fontId="4" fillId="0" borderId="0" xfId="2" applyFont="1"/>
    <xf numFmtId="0" fontId="3" fillId="0" borderId="0" xfId="2" applyFont="1" applyAlignment="1">
      <alignment horizontal="right"/>
    </xf>
    <xf numFmtId="0" fontId="5" fillId="0" borderId="0" xfId="2" applyFont="1"/>
    <xf numFmtId="0" fontId="5" fillId="0" borderId="0" xfId="2" applyFont="1" applyAlignment="1">
      <alignment horizontal="right"/>
    </xf>
    <xf numFmtId="0" fontId="3" fillId="0" borderId="0" xfId="2" applyFont="1" applyAlignment="1">
      <alignment horizontal="center"/>
    </xf>
    <xf numFmtId="0" fontId="6" fillId="0" borderId="0" xfId="2" applyFont="1"/>
    <xf numFmtId="0" fontId="7" fillId="0" borderId="0" xfId="2" applyFont="1"/>
    <xf numFmtId="0" fontId="4" fillId="0" borderId="0" xfId="2" applyFont="1" applyBorder="1" applyAlignment="1"/>
    <xf numFmtId="0" fontId="4" fillId="0" borderId="0" xfId="2" applyFont="1" applyAlignment="1"/>
    <xf numFmtId="0" fontId="4" fillId="0" borderId="0" xfId="2" applyFont="1" applyBorder="1"/>
    <xf numFmtId="0" fontId="8" fillId="2" borderId="0" xfId="2" applyFont="1" applyFill="1"/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9" fontId="5" fillId="0" borderId="0" xfId="2" applyNumberFormat="1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8" fillId="0" borderId="0" xfId="2" applyFont="1" applyFill="1"/>
    <xf numFmtId="0" fontId="3" fillId="0" borderId="0" xfId="2" applyFont="1" applyFill="1"/>
    <xf numFmtId="0" fontId="3" fillId="0" borderId="0" xfId="2" applyFont="1" applyFill="1" applyBorder="1" applyAlignment="1"/>
    <xf numFmtId="0" fontId="3" fillId="0" borderId="0" xfId="2" applyFont="1" applyFill="1" applyBorder="1" applyAlignment="1">
      <alignment horizontal="center"/>
    </xf>
    <xf numFmtId="0" fontId="0" fillId="0" borderId="0" xfId="0" applyAlignment="1"/>
    <xf numFmtId="0" fontId="4" fillId="0" borderId="0" xfId="2" applyFont="1" applyBorder="1" applyAlignment="1">
      <alignment horizontal="center"/>
    </xf>
    <xf numFmtId="0" fontId="4" fillId="0" borderId="0" xfId="2" applyFont="1" applyAlignment="1">
      <alignment horizontal="center"/>
    </xf>
    <xf numFmtId="0" fontId="11" fillId="0" borderId="0" xfId="2" applyFont="1" applyBorder="1" applyAlignment="1">
      <alignment horizontal="left" vertical="top" wrapText="1"/>
    </xf>
    <xf numFmtId="0" fontId="4" fillId="0" borderId="0" xfId="2" applyFont="1" applyFill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0" fontId="6" fillId="0" borderId="0" xfId="2" applyFont="1" applyFill="1"/>
    <xf numFmtId="0" fontId="3" fillId="0" borderId="5" xfId="2" applyFont="1" applyFill="1" applyBorder="1" applyAlignment="1">
      <alignment wrapText="1"/>
    </xf>
    <xf numFmtId="0" fontId="3" fillId="0" borderId="5" xfId="2" applyFont="1" applyFill="1" applyBorder="1" applyAlignment="1">
      <alignment horizontal="left" wrapText="1"/>
    </xf>
    <xf numFmtId="49" fontId="3" fillId="0" borderId="5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wrapText="1"/>
    </xf>
    <xf numFmtId="0" fontId="3" fillId="0" borderId="0" xfId="2" applyFont="1" applyFill="1" applyBorder="1" applyAlignment="1">
      <alignment horizontal="left" wrapText="1"/>
    </xf>
    <xf numFmtId="49" fontId="3" fillId="0" borderId="0" xfId="2" applyNumberFormat="1" applyFont="1" applyFill="1" applyBorder="1" applyAlignment="1">
      <alignment horizontal="center"/>
    </xf>
    <xf numFmtId="0" fontId="3" fillId="0" borderId="0" xfId="2" applyFont="1" applyFill="1" applyAlignment="1"/>
    <xf numFmtId="0" fontId="3" fillId="0" borderId="4" xfId="2" applyFont="1" applyFill="1" applyBorder="1" applyAlignment="1"/>
    <xf numFmtId="0" fontId="4" fillId="0" borderId="0" xfId="2" applyFont="1" applyFill="1" applyBorder="1" applyAlignment="1"/>
    <xf numFmtId="0" fontId="4" fillId="0" borderId="0" xfId="2" applyFont="1" applyFill="1" applyAlignment="1"/>
    <xf numFmtId="0" fontId="4" fillId="0" borderId="0" xfId="2" applyFont="1" applyFill="1" applyBorder="1" applyAlignment="1">
      <alignment horizontal="center"/>
    </xf>
    <xf numFmtId="0" fontId="4" fillId="0" borderId="0" xfId="2" applyFont="1" applyFill="1" applyBorder="1"/>
    <xf numFmtId="0" fontId="4" fillId="0" borderId="0" xfId="2" applyFont="1" applyFill="1" applyAlignment="1">
      <alignment horizontal="center"/>
    </xf>
    <xf numFmtId="0" fontId="9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7" fillId="0" borderId="0" xfId="0" applyFont="1" applyFill="1" applyBorder="1" applyAlignment="1"/>
    <xf numFmtId="0" fontId="3" fillId="0" borderId="0" xfId="2" applyFont="1" applyFill="1" applyBorder="1" applyAlignment="1">
      <alignment horizontal="center" vertical="top" wrapText="1"/>
    </xf>
    <xf numFmtId="0" fontId="7" fillId="0" borderId="0" xfId="2" applyFont="1" applyFill="1"/>
    <xf numFmtId="0" fontId="7" fillId="0" borderId="0" xfId="2" applyFont="1" applyFill="1" applyBorder="1" applyAlignment="1"/>
    <xf numFmtId="0" fontId="3" fillId="0" borderId="0" xfId="2" applyFont="1" applyFill="1" applyBorder="1" applyAlignment="1">
      <alignment horizontal="left"/>
    </xf>
    <xf numFmtId="0" fontId="3" fillId="0" borderId="0" xfId="2" applyFont="1" applyFill="1" applyBorder="1"/>
    <xf numFmtId="0" fontId="0" fillId="0" borderId="0" xfId="0" applyFill="1"/>
    <xf numFmtId="0" fontId="5" fillId="0" borderId="0" xfId="2" applyFont="1" applyAlignment="1"/>
    <xf numFmtId="0" fontId="5" fillId="0" borderId="9" xfId="2" applyFont="1" applyBorder="1" applyAlignment="1">
      <alignment horizontal="right"/>
    </xf>
    <xf numFmtId="0" fontId="31" fillId="0" borderId="0" xfId="0" applyFont="1" applyAlignment="1"/>
    <xf numFmtId="0" fontId="0" fillId="0" borderId="0" xfId="0" applyBorder="1" applyAlignment="1"/>
    <xf numFmtId="0" fontId="5" fillId="0" borderId="0" xfId="2" applyFont="1" applyBorder="1" applyAlignment="1">
      <alignment horizontal="right"/>
    </xf>
    <xf numFmtId="0" fontId="31" fillId="0" borderId="0" xfId="0" applyFont="1" applyBorder="1" applyAlignment="1"/>
    <xf numFmtId="0" fontId="0" fillId="0" borderId="0" xfId="0" applyAlignment="1">
      <alignment horizontal="center"/>
    </xf>
    <xf numFmtId="0" fontId="0" fillId="0" borderId="0" xfId="0" applyAlignment="1"/>
    <xf numFmtId="0" fontId="3" fillId="0" borderId="1" xfId="2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49" fontId="5" fillId="0" borderId="1" xfId="2" applyNumberFormat="1" applyFont="1" applyFill="1" applyBorder="1" applyAlignment="1">
      <alignment horizontal="center"/>
    </xf>
    <xf numFmtId="49" fontId="5" fillId="0" borderId="2" xfId="2" applyNumberFormat="1" applyFont="1" applyFill="1" applyBorder="1" applyAlignment="1">
      <alignment horizontal="center"/>
    </xf>
    <xf numFmtId="49" fontId="5" fillId="0" borderId="3" xfId="2" applyNumberFormat="1" applyFont="1" applyFill="1" applyBorder="1" applyAlignment="1">
      <alignment horizontal="center"/>
    </xf>
    <xf numFmtId="0" fontId="22" fillId="0" borderId="4" xfId="2" applyFont="1" applyFill="1" applyBorder="1" applyAlignment="1">
      <alignment horizontal="center"/>
    </xf>
    <xf numFmtId="0" fontId="22" fillId="0" borderId="6" xfId="2" applyFont="1" applyFill="1" applyBorder="1" applyAlignment="1">
      <alignment horizontal="center"/>
    </xf>
    <xf numFmtId="49" fontId="3" fillId="0" borderId="1" xfId="2" applyNumberFormat="1" applyFont="1" applyFill="1" applyBorder="1" applyAlignment="1">
      <alignment horizontal="center"/>
    </xf>
    <xf numFmtId="49" fontId="3" fillId="0" borderId="2" xfId="2" applyNumberFormat="1" applyFont="1" applyFill="1" applyBorder="1" applyAlignment="1">
      <alignment horizontal="center"/>
    </xf>
    <xf numFmtId="49" fontId="3" fillId="0" borderId="3" xfId="2" applyNumberFormat="1" applyFont="1" applyFill="1" applyBorder="1" applyAlignment="1">
      <alignment horizontal="center"/>
    </xf>
    <xf numFmtId="0" fontId="3" fillId="0" borderId="4" xfId="2" applyFont="1" applyFill="1" applyBorder="1" applyAlignment="1">
      <alignment horizontal="center" wrapText="1"/>
    </xf>
    <xf numFmtId="0" fontId="4" fillId="0" borderId="5" xfId="2" applyFont="1" applyBorder="1" applyAlignment="1">
      <alignment horizontal="center" vertical="top"/>
    </xf>
    <xf numFmtId="0" fontId="18" fillId="0" borderId="4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30" fillId="0" borderId="4" xfId="2" applyFont="1" applyFill="1" applyBorder="1" applyAlignment="1">
      <alignment horizontal="left" wrapText="1"/>
    </xf>
    <xf numFmtId="0" fontId="1" fillId="0" borderId="4" xfId="0" applyFont="1" applyFill="1" applyBorder="1" applyAlignment="1"/>
    <xf numFmtId="0" fontId="3" fillId="0" borderId="1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3" fillId="0" borderId="1" xfId="2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/>
    </xf>
    <xf numFmtId="0" fontId="29" fillId="0" borderId="4" xfId="2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12" xfId="2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6" fillId="0" borderId="1" xfId="2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7" xfId="2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2" fillId="0" borderId="12" xfId="2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14" fontId="22" fillId="0" borderId="12" xfId="2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14" fontId="22" fillId="0" borderId="2" xfId="2" applyNumberFormat="1" applyFont="1" applyFill="1" applyBorder="1" applyAlignment="1">
      <alignment horizontal="center" vertical="center"/>
    </xf>
    <xf numFmtId="14" fontId="22" fillId="0" borderId="1" xfId="2" applyNumberFormat="1" applyFont="1" applyFill="1" applyBorder="1" applyAlignment="1">
      <alignment horizontal="center" vertical="center"/>
    </xf>
    <xf numFmtId="14" fontId="0" fillId="0" borderId="2" xfId="0" applyNumberFormat="1" applyFont="1" applyFill="1" applyBorder="1" applyAlignment="1">
      <alignment horizontal="center" vertical="center"/>
    </xf>
    <xf numFmtId="14" fontId="0" fillId="0" borderId="3" xfId="0" applyNumberFormat="1" applyFont="1" applyFill="1" applyBorder="1" applyAlignment="1">
      <alignment horizontal="center" vertical="center"/>
    </xf>
    <xf numFmtId="14" fontId="22" fillId="0" borderId="1" xfId="1" applyNumberFormat="1" applyFont="1" applyFill="1" applyBorder="1" applyAlignment="1">
      <alignment horizontal="center" vertical="center"/>
    </xf>
    <xf numFmtId="165" fontId="22" fillId="0" borderId="1" xfId="1" applyNumberFormat="1" applyFont="1" applyFill="1" applyBorder="1" applyAlignment="1">
      <alignment horizontal="center" vertical="center"/>
    </xf>
    <xf numFmtId="165" fontId="22" fillId="0" borderId="2" xfId="1" applyNumberFormat="1" applyFont="1" applyFill="1" applyBorder="1" applyAlignment="1">
      <alignment horizontal="center" vertical="center"/>
    </xf>
    <xf numFmtId="165" fontId="22" fillId="0" borderId="3" xfId="1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1" fillId="0" borderId="0" xfId="2" applyFont="1" applyFill="1" applyBorder="1" applyAlignment="1">
      <alignment wrapText="1"/>
    </xf>
    <xf numFmtId="0" fontId="20" fillId="0" borderId="0" xfId="0" applyFont="1" applyFill="1" applyAlignment="1">
      <alignment wrapText="1"/>
    </xf>
    <xf numFmtId="0" fontId="3" fillId="0" borderId="0" xfId="2" applyFont="1" applyFill="1" applyAlignment="1">
      <alignment horizontal="center"/>
    </xf>
    <xf numFmtId="0" fontId="3" fillId="0" borderId="4" xfId="2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top"/>
    </xf>
    <xf numFmtId="0" fontId="0" fillId="0" borderId="12" xfId="0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22" fillId="0" borderId="12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14" fontId="22" fillId="0" borderId="1" xfId="0" applyNumberFormat="1" applyFont="1" applyFill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23" fillId="0" borderId="1" xfId="0" applyFont="1" applyFill="1" applyBorder="1" applyAlignment="1">
      <alignment horizontal="center"/>
    </xf>
    <xf numFmtId="0" fontId="23" fillId="0" borderId="2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0" fillId="0" borderId="12" xfId="0" applyFont="1" applyFill="1" applyBorder="1" applyAlignment="1"/>
    <xf numFmtId="3" fontId="22" fillId="0" borderId="12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14" fontId="22" fillId="0" borderId="12" xfId="0" applyNumberFormat="1" applyFont="1" applyFill="1" applyBorder="1" applyAlignment="1">
      <alignment horizontal="center"/>
    </xf>
    <xf numFmtId="14" fontId="22" fillId="0" borderId="2" xfId="0" applyNumberFormat="1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14" fontId="22" fillId="0" borderId="3" xfId="0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horizontal="left"/>
    </xf>
    <xf numFmtId="0" fontId="22" fillId="0" borderId="2" xfId="0" applyFont="1" applyFill="1" applyBorder="1" applyAlignment="1">
      <alignment horizontal="left"/>
    </xf>
    <xf numFmtId="0" fontId="0" fillId="0" borderId="2" xfId="0" applyFont="1" applyFill="1" applyBorder="1" applyAlignment="1"/>
    <xf numFmtId="0" fontId="3" fillId="0" borderId="12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top" wrapText="1"/>
    </xf>
    <xf numFmtId="0" fontId="0" fillId="0" borderId="12" xfId="0" applyFill="1" applyBorder="1" applyAlignment="1"/>
    <xf numFmtId="0" fontId="19" fillId="0" borderId="9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Fill="1" applyBorder="1" applyAlignment="1">
      <alignment vertical="center"/>
    </xf>
    <xf numFmtId="0" fontId="0" fillId="0" borderId="12" xfId="0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4" fontId="0" fillId="0" borderId="12" xfId="0" applyNumberFormat="1" applyFont="1" applyFill="1" applyBorder="1" applyAlignment="1">
      <alignment horizontal="center"/>
    </xf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3" xfId="0" applyBorder="1" applyAlignment="1">
      <alignment horizontal="center"/>
    </xf>
    <xf numFmtId="0" fontId="28" fillId="0" borderId="1" xfId="0" applyFont="1" applyFill="1" applyBorder="1" applyAlignment="1">
      <alignment horizontal="center"/>
    </xf>
    <xf numFmtId="0" fontId="28" fillId="0" borderId="2" xfId="0" applyFont="1" applyFill="1" applyBorder="1" applyAlignment="1">
      <alignment horizontal="center"/>
    </xf>
    <xf numFmtId="0" fontId="28" fillId="0" borderId="3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3" fillId="0" borderId="7" xfId="2" applyFont="1" applyFill="1" applyBorder="1" applyAlignment="1">
      <alignment horizontal="center" vertical="top" wrapText="1"/>
    </xf>
    <xf numFmtId="0" fontId="13" fillId="0" borderId="5" xfId="2" applyFont="1" applyFill="1" applyBorder="1" applyAlignment="1">
      <alignment horizontal="center" vertical="top" wrapText="1"/>
    </xf>
    <xf numFmtId="0" fontId="13" fillId="0" borderId="8" xfId="2" applyFont="1" applyFill="1" applyBorder="1" applyAlignment="1">
      <alignment horizontal="center" vertical="top" wrapText="1"/>
    </xf>
    <xf numFmtId="0" fontId="13" fillId="0" borderId="9" xfId="2" applyFont="1" applyFill="1" applyBorder="1" applyAlignment="1">
      <alignment horizontal="center" vertical="top" wrapText="1"/>
    </xf>
    <xf numFmtId="0" fontId="13" fillId="0" borderId="0" xfId="2" applyFont="1" applyFill="1" applyBorder="1" applyAlignment="1">
      <alignment horizontal="center" vertical="top" wrapText="1"/>
    </xf>
    <xf numFmtId="0" fontId="13" fillId="0" borderId="10" xfId="2" applyFont="1" applyFill="1" applyBorder="1" applyAlignment="1">
      <alignment horizontal="center" vertical="top" wrapText="1"/>
    </xf>
    <xf numFmtId="0" fontId="13" fillId="0" borderId="11" xfId="2" applyFont="1" applyFill="1" applyBorder="1" applyAlignment="1">
      <alignment horizontal="center" vertical="top" wrapText="1"/>
    </xf>
    <xf numFmtId="0" fontId="13" fillId="0" borderId="4" xfId="2" applyFont="1" applyFill="1" applyBorder="1" applyAlignment="1">
      <alignment horizontal="center" vertical="top" wrapText="1"/>
    </xf>
    <xf numFmtId="0" fontId="13" fillId="0" borderId="6" xfId="2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3" fillId="0" borderId="12" xfId="2" applyFont="1" applyFill="1" applyBorder="1" applyAlignment="1">
      <alignment horizontal="center" vertical="top" wrapText="1"/>
    </xf>
    <xf numFmtId="0" fontId="0" fillId="0" borderId="12" xfId="0" applyFill="1" applyBorder="1" applyAlignment="1">
      <alignment horizontal="center" vertical="top" wrapText="1"/>
    </xf>
    <xf numFmtId="0" fontId="10" fillId="0" borderId="12" xfId="0" applyFont="1" applyFill="1" applyBorder="1" applyAlignment="1">
      <alignment horizontal="center" wrapText="1"/>
    </xf>
    <xf numFmtId="0" fontId="25" fillId="0" borderId="12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22" fillId="0" borderId="1" xfId="1" applyNumberFormat="1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3" fontId="22" fillId="0" borderId="12" xfId="2" applyNumberFormat="1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22" fillId="0" borderId="12" xfId="2" applyFont="1" applyFill="1" applyBorder="1" applyAlignment="1">
      <alignment horizontal="center" vertical="top" wrapText="1"/>
    </xf>
    <xf numFmtId="0" fontId="19" fillId="0" borderId="5" xfId="0" applyFont="1" applyFill="1" applyBorder="1" applyAlignment="1">
      <alignment horizontal="center"/>
    </xf>
    <xf numFmtId="0" fontId="19" fillId="0" borderId="9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164" fontId="3" fillId="0" borderId="7" xfId="1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/>
    </xf>
    <xf numFmtId="0" fontId="0" fillId="0" borderId="8" xfId="0" applyFill="1" applyBorder="1" applyAlignment="1">
      <alignment horizontal="center" vertical="top"/>
    </xf>
    <xf numFmtId="0" fontId="0" fillId="0" borderId="9" xfId="0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  <xf numFmtId="0" fontId="0" fillId="0" borderId="11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0" fontId="0" fillId="0" borderId="6" xfId="0" applyFill="1" applyBorder="1" applyAlignment="1">
      <alignment horizontal="center" vertical="top"/>
    </xf>
    <xf numFmtId="0" fontId="3" fillId="0" borderId="7" xfId="2" applyFont="1" applyFill="1" applyBorder="1" applyAlignment="1">
      <alignment horizontal="center" vertical="top" wrapText="1"/>
    </xf>
    <xf numFmtId="0" fontId="3" fillId="0" borderId="5" xfId="2" applyFont="1" applyFill="1" applyBorder="1" applyAlignment="1">
      <alignment horizontal="center" vertical="top" wrapText="1"/>
    </xf>
    <xf numFmtId="0" fontId="3" fillId="0" borderId="8" xfId="2" applyFont="1" applyFill="1" applyBorder="1" applyAlignment="1">
      <alignment horizontal="center" vertical="top" wrapText="1"/>
    </xf>
    <xf numFmtId="0" fontId="3" fillId="0" borderId="9" xfId="2" applyFont="1" applyFill="1" applyBorder="1" applyAlignment="1">
      <alignment horizontal="center" vertical="top" wrapText="1"/>
    </xf>
    <xf numFmtId="0" fontId="3" fillId="0" borderId="0" xfId="2" applyFont="1" applyFill="1" applyBorder="1" applyAlignment="1">
      <alignment horizontal="center" vertical="top" wrapText="1"/>
    </xf>
    <xf numFmtId="0" fontId="3" fillId="0" borderId="10" xfId="2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center" vertical="top" wrapText="1"/>
    </xf>
    <xf numFmtId="0" fontId="3" fillId="0" borderId="2" xfId="1" applyNumberFormat="1" applyFont="1" applyFill="1" applyBorder="1" applyAlignment="1">
      <alignment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18" fillId="0" borderId="0" xfId="2" applyFont="1" applyFill="1" applyAlignment="1"/>
    <xf numFmtId="0" fontId="4" fillId="0" borderId="5" xfId="2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2" applyFont="1" applyBorder="1" applyAlignment="1">
      <alignment horizontal="center"/>
    </xf>
    <xf numFmtId="0" fontId="3" fillId="0" borderId="0" xfId="2" applyFont="1" applyFill="1" applyBorder="1" applyAlignment="1">
      <alignment horizontal="center" wrapText="1"/>
    </xf>
    <xf numFmtId="0" fontId="3" fillId="0" borderId="0" xfId="2" applyFont="1" applyFill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0" fontId="31" fillId="0" borderId="0" xfId="0" applyFont="1" applyAlignment="1"/>
    <xf numFmtId="0" fontId="11" fillId="0" borderId="14" xfId="2" applyFont="1" applyBorder="1" applyAlignment="1">
      <alignment horizontal="left" vertical="top" wrapText="1"/>
    </xf>
    <xf numFmtId="0" fontId="0" fillId="0" borderId="15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0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/>
    <xf numFmtId="0" fontId="0" fillId="0" borderId="21" xfId="0" applyBorder="1" applyAlignment="1"/>
    <xf numFmtId="49" fontId="30" fillId="0" borderId="0" xfId="2" applyNumberFormat="1" applyFont="1" applyFill="1" applyBorder="1" applyAlignment="1">
      <alignment horizontal="center"/>
    </xf>
    <xf numFmtId="0" fontId="22" fillId="0" borderId="4" xfId="2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31" fillId="0" borderId="4" xfId="0" applyFont="1" applyBorder="1" applyAlignment="1"/>
    <xf numFmtId="0" fontId="0" fillId="0" borderId="4" xfId="0" applyBorder="1" applyAlignment="1"/>
    <xf numFmtId="0" fontId="0" fillId="0" borderId="0" xfId="0" applyAlignment="1">
      <alignment horizontal="center"/>
    </xf>
    <xf numFmtId="49" fontId="5" fillId="0" borderId="4" xfId="2" applyNumberFormat="1" applyFont="1" applyFill="1" applyBorder="1" applyAlignment="1">
      <alignment horizontal="center"/>
    </xf>
    <xf numFmtId="0" fontId="5" fillId="0" borderId="0" xfId="2" applyFont="1" applyAlignment="1"/>
    <xf numFmtId="49" fontId="3" fillId="0" borderId="1" xfId="2" applyNumberFormat="1" applyFont="1" applyBorder="1" applyAlignment="1">
      <alignment horizontal="center"/>
    </xf>
    <xf numFmtId="49" fontId="3" fillId="0" borderId="2" xfId="2" applyNumberFormat="1" applyFont="1" applyBorder="1" applyAlignment="1">
      <alignment horizontal="center"/>
    </xf>
    <xf numFmtId="49" fontId="3" fillId="0" borderId="3" xfId="2" applyNumberFormat="1" applyFont="1" applyBorder="1" applyAlignment="1">
      <alignment horizontal="center"/>
    </xf>
    <xf numFmtId="0" fontId="8" fillId="0" borderId="0" xfId="2" applyFont="1" applyFill="1" applyAlignment="1">
      <alignment horizontal="right"/>
    </xf>
    <xf numFmtId="0" fontId="0" fillId="0" borderId="0" xfId="0" applyAlignment="1">
      <alignment horizontal="right"/>
    </xf>
    <xf numFmtId="0" fontId="3" fillId="0" borderId="0" xfId="2" applyFont="1" applyAlignment="1"/>
    <xf numFmtId="0" fontId="32" fillId="0" borderId="0" xfId="0" applyFont="1" applyAlignment="1"/>
    <xf numFmtId="0" fontId="32" fillId="0" borderId="0" xfId="0" applyFont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39997558519241921"/>
    <pageSetUpPr fitToPage="1"/>
  </sheetPr>
  <dimension ref="A1:QX91"/>
  <sheetViews>
    <sheetView tabSelected="1" view="pageBreakPreview" zoomScale="115" zoomScaleNormal="100" zoomScaleSheetLayoutView="115" workbookViewId="0">
      <selection activeCell="A10" sqref="A10:EV10"/>
    </sheetView>
  </sheetViews>
  <sheetFormatPr defaultColWidth="0.85546875" defaultRowHeight="12.75"/>
  <cols>
    <col min="1" max="66" width="0.85546875" style="1"/>
    <col min="67" max="67" width="1.28515625" style="1" customWidth="1"/>
    <col min="68" max="68" width="1.140625" style="1" customWidth="1"/>
    <col min="69" max="81" width="0.85546875" style="1"/>
    <col min="82" max="82" width="1.85546875" style="1" customWidth="1"/>
    <col min="83" max="83" width="0.85546875" style="1"/>
    <col min="84" max="84" width="1.7109375" style="1" bestFit="1" customWidth="1"/>
    <col min="85" max="88" width="0.85546875" style="1"/>
    <col min="89" max="89" width="1.7109375" style="1" customWidth="1"/>
    <col min="90" max="94" width="0.85546875" style="1"/>
    <col min="95" max="95" width="1.7109375" style="1" bestFit="1" customWidth="1"/>
    <col min="96" max="104" width="0.85546875" style="1"/>
    <col min="105" max="105" width="1.7109375" style="1" bestFit="1" customWidth="1"/>
    <col min="106" max="114" width="0.85546875" style="1"/>
    <col min="115" max="115" width="1.7109375" style="1" bestFit="1" customWidth="1"/>
    <col min="116" max="125" width="0.85546875" style="1"/>
    <col min="126" max="126" width="4.85546875" style="1" bestFit="1" customWidth="1"/>
    <col min="127" max="136" width="0.85546875" style="1"/>
    <col min="137" max="137" width="2.85546875" style="1" bestFit="1" customWidth="1"/>
    <col min="138" max="139" width="0.85546875" style="1"/>
    <col min="140" max="140" width="2.5703125" style="1" customWidth="1"/>
    <col min="141" max="464" width="0.85546875" style="1"/>
    <col min="465" max="466" width="2.42578125" style="1" customWidth="1"/>
    <col min="467" max="16384" width="0.85546875" style="1"/>
  </cols>
  <sheetData>
    <row r="1" spans="1:466" ht="10.5" customHeight="1">
      <c r="DV1" s="328" t="s">
        <v>116</v>
      </c>
      <c r="DW1" s="328"/>
      <c r="DX1" s="328"/>
      <c r="DY1" s="328"/>
      <c r="DZ1" s="328"/>
      <c r="EA1" s="328"/>
      <c r="EB1" s="328"/>
      <c r="EC1" s="328"/>
      <c r="ED1" s="328"/>
      <c r="EE1" s="328"/>
      <c r="EF1" s="328"/>
      <c r="EG1" s="328"/>
      <c r="EH1" s="328"/>
      <c r="EI1" s="328"/>
      <c r="EJ1" s="328"/>
      <c r="EK1" s="328"/>
      <c r="EL1" s="328"/>
      <c r="EM1" s="328"/>
      <c r="EN1" s="328"/>
      <c r="EO1" s="328"/>
      <c r="EP1" s="328"/>
      <c r="EQ1" s="328"/>
      <c r="ER1" s="328"/>
      <c r="ES1" s="328"/>
      <c r="ET1" s="328"/>
      <c r="EU1" s="328"/>
      <c r="EV1" s="328"/>
      <c r="EW1" s="328"/>
      <c r="EX1" s="328"/>
      <c r="EY1" s="328"/>
      <c r="EZ1" s="328"/>
      <c r="FA1" s="328"/>
      <c r="FB1" s="328"/>
      <c r="FC1" s="328"/>
      <c r="FD1" s="328"/>
      <c r="FE1" s="328"/>
      <c r="FF1" s="328"/>
      <c r="FG1" s="328"/>
      <c r="FH1" s="328"/>
      <c r="FI1" s="328"/>
      <c r="FJ1" s="328"/>
      <c r="FK1" s="328"/>
      <c r="FL1" s="328"/>
      <c r="FM1" s="328"/>
      <c r="FN1" s="328"/>
      <c r="FO1" s="328"/>
      <c r="FP1" s="18"/>
      <c r="FQ1" s="12"/>
      <c r="FR1" s="12"/>
      <c r="FS1" s="12"/>
    </row>
    <row r="2" spans="1:466" ht="10.5" customHeight="1">
      <c r="DV2" s="329" t="s">
        <v>114</v>
      </c>
      <c r="DW2" s="329"/>
      <c r="DX2" s="329"/>
      <c r="DY2" s="329"/>
      <c r="DZ2" s="329"/>
      <c r="EA2" s="329"/>
      <c r="EB2" s="329"/>
      <c r="EC2" s="329"/>
      <c r="ED2" s="329"/>
      <c r="EE2" s="329"/>
      <c r="EF2" s="329"/>
      <c r="EG2" s="329"/>
      <c r="EH2" s="329"/>
      <c r="EI2" s="329"/>
      <c r="EJ2" s="329"/>
      <c r="EK2" s="329"/>
      <c r="EL2" s="329"/>
      <c r="EM2" s="329"/>
      <c r="EN2" s="329"/>
      <c r="EO2" s="329"/>
      <c r="EP2" s="329"/>
      <c r="EQ2" s="329"/>
      <c r="ER2" s="329"/>
      <c r="ES2" s="329"/>
      <c r="ET2" s="329"/>
      <c r="EU2" s="329"/>
      <c r="EV2" s="329"/>
      <c r="EW2" s="329"/>
      <c r="EX2" s="329"/>
      <c r="EY2" s="329"/>
      <c r="EZ2" s="329"/>
      <c r="FA2" s="329"/>
      <c r="FB2" s="329"/>
      <c r="FC2" s="329"/>
      <c r="FD2" s="329"/>
      <c r="FE2" s="329"/>
      <c r="FF2" s="329"/>
      <c r="FG2" s="329"/>
      <c r="FH2" s="329"/>
      <c r="FI2" s="329"/>
      <c r="FJ2" s="329"/>
      <c r="FK2" s="329"/>
      <c r="FL2" s="329"/>
      <c r="FM2" s="329"/>
      <c r="FN2" s="60"/>
      <c r="FO2" s="60"/>
      <c r="FP2" s="18"/>
      <c r="FQ2" s="12"/>
      <c r="FR2" s="12"/>
      <c r="FS2" s="12"/>
    </row>
    <row r="3" spans="1:466" ht="3" customHeight="1"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</row>
    <row r="4" spans="1:466" ht="19.149999999999999" customHeight="1">
      <c r="A4" s="72" t="s">
        <v>89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/>
      <c r="EF4" s="72"/>
      <c r="EG4" s="72"/>
      <c r="EU4" s="3" t="s">
        <v>0</v>
      </c>
      <c r="EW4" s="322" t="s">
        <v>115</v>
      </c>
      <c r="EX4" s="323"/>
      <c r="EY4" s="323"/>
      <c r="EZ4" s="323"/>
      <c r="FA4" s="323"/>
      <c r="FB4" s="323"/>
      <c r="FC4" s="323"/>
      <c r="FD4" s="323"/>
      <c r="FE4" s="323"/>
      <c r="FF4" s="323"/>
      <c r="FG4" s="323"/>
      <c r="FH4" s="323"/>
      <c r="FI4" s="323"/>
      <c r="FJ4" s="323"/>
      <c r="FK4" s="323"/>
      <c r="FL4" s="323"/>
      <c r="FM4" s="323"/>
      <c r="FN4" s="323"/>
      <c r="FO4" s="323"/>
      <c r="FP4" s="324"/>
    </row>
    <row r="5" spans="1:466" s="2" customFormat="1" ht="12" customHeight="1">
      <c r="A5" s="73" t="s">
        <v>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  <c r="DP5" s="73"/>
      <c r="DQ5" s="73"/>
      <c r="DR5" s="73"/>
      <c r="DS5" s="73"/>
      <c r="DT5" s="73"/>
      <c r="DU5" s="73"/>
      <c r="DV5" s="73"/>
      <c r="DW5" s="73"/>
      <c r="DX5" s="73"/>
      <c r="DY5" s="73"/>
      <c r="DZ5" s="73"/>
      <c r="EA5" s="73"/>
      <c r="EB5" s="73"/>
      <c r="EC5" s="73"/>
      <c r="ED5" s="73"/>
      <c r="EE5" s="73"/>
      <c r="EF5" s="73"/>
      <c r="EG5" s="73"/>
      <c r="EW5" s="69"/>
      <c r="EX5" s="70"/>
      <c r="EY5" s="70"/>
      <c r="EZ5" s="70"/>
      <c r="FA5" s="70"/>
      <c r="FB5" s="70"/>
      <c r="FC5" s="70"/>
      <c r="FD5" s="70"/>
      <c r="FE5" s="70"/>
      <c r="FF5" s="70"/>
      <c r="FG5" s="70"/>
      <c r="FH5" s="70"/>
      <c r="FI5" s="70"/>
      <c r="FJ5" s="70"/>
      <c r="FK5" s="70"/>
      <c r="FL5" s="70"/>
      <c r="FM5" s="70"/>
      <c r="FN5" s="70"/>
      <c r="FO5" s="70"/>
      <c r="FP5" s="71"/>
    </row>
    <row r="6" spans="1:466" ht="3.75" customHeight="1"/>
    <row r="7" spans="1:466" ht="12" customHeight="1">
      <c r="CZ7" s="61" t="s">
        <v>2</v>
      </c>
      <c r="DA7" s="62"/>
      <c r="DB7" s="62"/>
      <c r="DC7" s="62"/>
      <c r="DD7" s="62"/>
      <c r="DE7" s="62"/>
      <c r="DF7" s="62"/>
      <c r="DG7" s="62"/>
      <c r="DH7" s="62"/>
      <c r="DI7" s="62"/>
      <c r="DJ7" s="62"/>
      <c r="DK7" s="62"/>
      <c r="DL7" s="62"/>
      <c r="DM7" s="62"/>
      <c r="DN7" s="62"/>
      <c r="DO7" s="62"/>
      <c r="DP7" s="62"/>
      <c r="DQ7" s="62"/>
      <c r="DR7" s="62"/>
      <c r="DS7" s="63"/>
      <c r="DT7" s="61" t="s">
        <v>3</v>
      </c>
      <c r="DU7" s="62"/>
      <c r="DV7" s="62"/>
      <c r="DW7" s="62"/>
      <c r="DX7" s="62"/>
      <c r="DY7" s="62"/>
      <c r="DZ7" s="62"/>
      <c r="EA7" s="62"/>
      <c r="EB7" s="62"/>
      <c r="EC7" s="62"/>
      <c r="ED7" s="62"/>
      <c r="EE7" s="62"/>
      <c r="EF7" s="62"/>
      <c r="EG7" s="62"/>
      <c r="EH7" s="62"/>
      <c r="EI7" s="62"/>
      <c r="EJ7" s="62"/>
      <c r="EK7" s="62"/>
      <c r="EL7" s="63"/>
    </row>
    <row r="8" spans="1:466" s="4" customFormat="1" ht="14.25" customHeight="1">
      <c r="CX8" s="5" t="s">
        <v>62</v>
      </c>
      <c r="CZ8" s="64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6"/>
      <c r="DT8" s="64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6"/>
      <c r="QX8" s="4" t="s">
        <v>73</v>
      </c>
    </row>
    <row r="9" spans="1:466" ht="12.7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W9" s="61" t="s">
        <v>4</v>
      </c>
      <c r="EX9" s="62"/>
      <c r="EY9" s="62"/>
      <c r="EZ9" s="62"/>
      <c r="FA9" s="62"/>
      <c r="FB9" s="62"/>
      <c r="FC9" s="62"/>
      <c r="FD9" s="62"/>
      <c r="FE9" s="62"/>
      <c r="FF9" s="62"/>
      <c r="FG9" s="62"/>
      <c r="FH9" s="62"/>
      <c r="FI9" s="62"/>
      <c r="FJ9" s="62"/>
      <c r="FK9" s="62"/>
      <c r="FL9" s="62"/>
      <c r="FM9" s="62"/>
      <c r="FN9" s="62"/>
      <c r="FO9" s="62"/>
      <c r="FP9" s="63"/>
      <c r="QX9" s="1" t="s">
        <v>74</v>
      </c>
    </row>
    <row r="10" spans="1:466" ht="17.25" customHeight="1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  <c r="CW10" s="67"/>
      <c r="CX10" s="67"/>
      <c r="CY10" s="67"/>
      <c r="CZ10" s="67"/>
      <c r="DA10" s="67"/>
      <c r="DB10" s="67"/>
      <c r="DC10" s="67"/>
      <c r="DD10" s="67"/>
      <c r="DE10" s="67"/>
      <c r="DF10" s="67"/>
      <c r="DG10" s="67"/>
      <c r="DH10" s="67"/>
      <c r="DI10" s="67"/>
      <c r="DJ10" s="67"/>
      <c r="DK10" s="67"/>
      <c r="DL10" s="67"/>
      <c r="DM10" s="67"/>
      <c r="DN10" s="67"/>
      <c r="DO10" s="67"/>
      <c r="DP10" s="67"/>
      <c r="DQ10" s="67"/>
      <c r="DR10" s="67"/>
      <c r="DS10" s="67"/>
      <c r="DT10" s="67"/>
      <c r="DU10" s="67"/>
      <c r="DV10" s="67"/>
      <c r="DW10" s="67"/>
      <c r="DX10" s="67"/>
      <c r="DY10" s="67"/>
      <c r="DZ10" s="67"/>
      <c r="EA10" s="67"/>
      <c r="EB10" s="67"/>
      <c r="EC10" s="67"/>
      <c r="ED10" s="67"/>
      <c r="EE10" s="67"/>
      <c r="EF10" s="67"/>
      <c r="EG10" s="67"/>
      <c r="EH10" s="67"/>
      <c r="EI10" s="67"/>
      <c r="EJ10" s="67"/>
      <c r="EK10" s="67"/>
      <c r="EL10" s="67"/>
      <c r="EM10" s="67"/>
      <c r="EN10" s="67"/>
      <c r="EO10" s="67"/>
      <c r="EP10" s="67"/>
      <c r="EQ10" s="67"/>
      <c r="ER10" s="67"/>
      <c r="ES10" s="67"/>
      <c r="ET10" s="67"/>
      <c r="EU10" s="67"/>
      <c r="EV10" s="68"/>
      <c r="EW10" s="69"/>
      <c r="EX10" s="70"/>
      <c r="EY10" s="70"/>
      <c r="EZ10" s="70"/>
      <c r="FA10" s="70"/>
      <c r="FB10" s="70"/>
      <c r="FC10" s="70"/>
      <c r="FD10" s="70"/>
      <c r="FE10" s="70"/>
      <c r="FF10" s="70"/>
      <c r="FG10" s="70"/>
      <c r="FH10" s="70"/>
      <c r="FI10" s="70"/>
      <c r="FJ10" s="70"/>
      <c r="FK10" s="70"/>
      <c r="FL10" s="70"/>
      <c r="FM10" s="70"/>
      <c r="FN10" s="70"/>
      <c r="FO10" s="70"/>
      <c r="FP10" s="71"/>
      <c r="FQ10" s="19"/>
      <c r="QX10" s="1" t="s">
        <v>75</v>
      </c>
    </row>
    <row r="11" spans="1:466" ht="12" customHeight="1">
      <c r="A11" s="87" t="s">
        <v>5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  <c r="CU11" s="87"/>
      <c r="CV11" s="87"/>
      <c r="CW11" s="87"/>
      <c r="CX11" s="87"/>
      <c r="CY11" s="87"/>
      <c r="CZ11" s="87"/>
      <c r="DA11" s="87"/>
      <c r="DB11" s="87"/>
      <c r="DC11" s="87"/>
      <c r="DD11" s="87"/>
      <c r="DE11" s="87"/>
      <c r="DF11" s="87"/>
      <c r="DG11" s="87"/>
      <c r="DH11" s="87"/>
      <c r="DI11" s="87"/>
      <c r="DJ11" s="87"/>
      <c r="DK11" s="87"/>
      <c r="DL11" s="87"/>
      <c r="DM11" s="87"/>
      <c r="DN11" s="87"/>
      <c r="DO11" s="87"/>
      <c r="DP11" s="87"/>
      <c r="DQ11" s="87"/>
      <c r="DR11" s="87"/>
      <c r="DS11" s="87"/>
      <c r="DT11" s="87"/>
      <c r="DU11" s="87"/>
      <c r="DV11" s="87"/>
      <c r="DW11" s="87"/>
      <c r="DX11" s="87"/>
      <c r="DY11" s="87"/>
      <c r="DZ11" s="87"/>
      <c r="EA11" s="87"/>
      <c r="EB11" s="87"/>
      <c r="EC11" s="87"/>
      <c r="ED11" s="87"/>
      <c r="EE11" s="87"/>
      <c r="EF11" s="87"/>
      <c r="EG11" s="87"/>
      <c r="EH11" s="87"/>
      <c r="EI11" s="87"/>
      <c r="EJ11" s="87"/>
      <c r="EK11" s="87"/>
      <c r="EL11" s="87"/>
      <c r="EM11" s="87"/>
      <c r="EN11" s="87"/>
      <c r="EO11" s="87"/>
      <c r="EP11" s="87"/>
      <c r="EQ11" s="87"/>
      <c r="ER11" s="87"/>
      <c r="ES11" s="87"/>
      <c r="ET11" s="87"/>
      <c r="EU11" s="87"/>
      <c r="EV11" s="87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  <c r="FP11" s="42"/>
      <c r="FQ11" s="19"/>
      <c r="QX11" s="1" t="s">
        <v>76</v>
      </c>
    </row>
    <row r="12" spans="1:466" s="2" customFormat="1" ht="17.25" customHeight="1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26"/>
      <c r="QX12" s="2" t="s">
        <v>77</v>
      </c>
    </row>
    <row r="13" spans="1:466" ht="12" customHeight="1">
      <c r="A13" s="75" t="s">
        <v>15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75"/>
      <c r="AU13" s="75"/>
      <c r="AV13" s="75"/>
      <c r="AW13" s="75"/>
      <c r="AX13" s="75"/>
      <c r="AY13" s="75"/>
      <c r="AZ13" s="75"/>
      <c r="BA13" s="75"/>
      <c r="BB13" s="75"/>
      <c r="BC13" s="75"/>
      <c r="BD13" s="75"/>
      <c r="BE13" s="75"/>
      <c r="BF13" s="75"/>
      <c r="BG13" s="75"/>
      <c r="BH13" s="75"/>
      <c r="BI13" s="75"/>
      <c r="BJ13" s="75"/>
      <c r="BK13" s="75"/>
      <c r="BL13" s="75"/>
      <c r="BM13" s="75"/>
      <c r="BN13" s="75"/>
      <c r="BO13" s="75"/>
      <c r="BP13" s="75"/>
      <c r="BQ13" s="75"/>
      <c r="BR13" s="75"/>
      <c r="BS13" s="75"/>
      <c r="BT13" s="75"/>
      <c r="BU13" s="75"/>
      <c r="BV13" s="75"/>
      <c r="BW13" s="75"/>
      <c r="BX13" s="75"/>
      <c r="BY13" s="75"/>
      <c r="BZ13" s="75"/>
      <c r="CA13" s="75"/>
      <c r="CB13" s="75"/>
      <c r="CC13" s="75"/>
      <c r="CD13" s="75"/>
      <c r="CE13" s="75"/>
      <c r="CF13" s="75"/>
      <c r="CG13" s="75"/>
      <c r="CH13" s="75"/>
      <c r="CI13" s="75"/>
      <c r="CJ13" s="75"/>
      <c r="CK13" s="75"/>
      <c r="CL13" s="75"/>
      <c r="CM13" s="75"/>
      <c r="CN13" s="75"/>
      <c r="CO13" s="75"/>
      <c r="CP13" s="75"/>
      <c r="CQ13" s="75"/>
      <c r="CR13" s="75"/>
      <c r="CS13" s="75"/>
      <c r="CT13" s="75"/>
      <c r="CU13" s="75"/>
      <c r="CV13" s="75"/>
      <c r="CW13" s="75"/>
      <c r="CX13" s="75"/>
      <c r="CY13" s="75"/>
      <c r="CZ13" s="75"/>
      <c r="DA13" s="75"/>
      <c r="DB13" s="75"/>
      <c r="DC13" s="75"/>
      <c r="DD13" s="75"/>
      <c r="DE13" s="75"/>
      <c r="DF13" s="75"/>
      <c r="DG13" s="75"/>
      <c r="DH13" s="75"/>
      <c r="DI13" s="75"/>
      <c r="DJ13" s="75"/>
      <c r="DK13" s="75"/>
      <c r="DL13" s="75"/>
      <c r="DM13" s="75"/>
      <c r="DN13" s="75"/>
      <c r="DO13" s="75"/>
      <c r="DP13" s="75"/>
      <c r="DQ13" s="75"/>
      <c r="DR13" s="75"/>
      <c r="DS13" s="75"/>
      <c r="DT13" s="75"/>
      <c r="DU13" s="75"/>
      <c r="DV13" s="75"/>
      <c r="DW13" s="75"/>
      <c r="DX13" s="75"/>
      <c r="DY13" s="75"/>
      <c r="DZ13" s="75"/>
      <c r="EA13" s="75"/>
      <c r="EB13" s="75"/>
      <c r="EC13" s="75"/>
      <c r="ED13" s="75"/>
      <c r="EE13" s="75"/>
      <c r="EF13" s="75"/>
      <c r="EG13" s="75"/>
      <c r="EH13" s="75"/>
      <c r="EI13" s="75"/>
      <c r="EJ13" s="75"/>
      <c r="EK13" s="75"/>
      <c r="EL13" s="75"/>
      <c r="EM13" s="75"/>
      <c r="EN13" s="75"/>
      <c r="EO13" s="75"/>
      <c r="EP13" s="75"/>
      <c r="EQ13" s="75"/>
      <c r="ER13" s="75"/>
      <c r="ES13" s="75"/>
      <c r="ET13" s="75"/>
      <c r="EU13" s="75"/>
      <c r="EV13" s="75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19"/>
      <c r="QX13" s="1" t="s">
        <v>78</v>
      </c>
    </row>
    <row r="14" spans="1:466" s="2" customFormat="1" ht="1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CI14" s="67"/>
      <c r="CJ14" s="67"/>
      <c r="CK14" s="67"/>
      <c r="CL14" s="67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7"/>
      <c r="CX14" s="67"/>
      <c r="CY14" s="67"/>
      <c r="CZ14" s="67"/>
      <c r="DA14" s="67"/>
      <c r="DB14" s="67"/>
      <c r="DC14" s="67"/>
      <c r="DD14" s="67"/>
      <c r="DE14" s="67"/>
      <c r="DF14" s="67"/>
      <c r="DG14" s="67"/>
      <c r="DH14" s="67"/>
      <c r="DI14" s="67"/>
      <c r="DJ14" s="67"/>
      <c r="DK14" s="67"/>
      <c r="DL14" s="67"/>
      <c r="DM14" s="67"/>
      <c r="DN14" s="67"/>
      <c r="DO14" s="67"/>
      <c r="DP14" s="67"/>
      <c r="DQ14" s="67"/>
      <c r="DR14" s="67"/>
      <c r="DS14" s="67"/>
      <c r="DT14" s="67"/>
      <c r="DU14" s="67"/>
      <c r="DV14" s="67"/>
      <c r="DW14" s="67"/>
      <c r="DX14" s="67"/>
      <c r="DY14" s="67"/>
      <c r="DZ14" s="67"/>
      <c r="EA14" s="67"/>
      <c r="EB14" s="67"/>
      <c r="EC14" s="67"/>
      <c r="ED14" s="67"/>
      <c r="EE14" s="67"/>
      <c r="EF14" s="67"/>
      <c r="EG14" s="67"/>
      <c r="EH14" s="67"/>
      <c r="EI14" s="67"/>
      <c r="EJ14" s="67"/>
      <c r="EK14" s="67"/>
      <c r="EL14" s="67"/>
      <c r="EM14" s="67"/>
      <c r="EN14" s="67"/>
      <c r="EO14" s="67"/>
      <c r="EP14" s="67"/>
      <c r="EQ14" s="67"/>
      <c r="ER14" s="67"/>
      <c r="ES14" s="67"/>
      <c r="ET14" s="67"/>
      <c r="EU14" s="67"/>
      <c r="EV14" s="67"/>
      <c r="EW14" s="67"/>
      <c r="EX14" s="67"/>
      <c r="EY14" s="67"/>
      <c r="EZ14" s="67"/>
      <c r="FA14" s="67"/>
      <c r="FB14" s="67"/>
      <c r="FC14" s="67"/>
      <c r="FD14" s="67"/>
      <c r="FE14" s="67"/>
      <c r="FF14" s="67"/>
      <c r="FG14" s="67"/>
      <c r="FH14" s="67"/>
      <c r="FI14" s="67"/>
      <c r="FJ14" s="67"/>
      <c r="FK14" s="67"/>
      <c r="FL14" s="67"/>
      <c r="FM14" s="67"/>
      <c r="FN14" s="67"/>
      <c r="FO14" s="67"/>
      <c r="FP14" s="67"/>
      <c r="FQ14" s="26"/>
    </row>
    <row r="15" spans="1:466" ht="12" customHeight="1">
      <c r="A15" s="75" t="s">
        <v>90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  <c r="EQ15" s="75"/>
      <c r="ER15" s="75"/>
      <c r="ES15" s="75"/>
      <c r="ET15" s="75"/>
      <c r="EU15" s="75"/>
      <c r="EV15" s="75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19"/>
      <c r="QX15" s="4" t="s">
        <v>79</v>
      </c>
    </row>
    <row r="16" spans="1:466" s="2" customFormat="1">
      <c r="A16" s="89" t="s">
        <v>83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  <c r="BM16" s="89"/>
      <c r="BN16" s="89"/>
      <c r="BO16" s="89"/>
      <c r="BP16" s="89"/>
      <c r="BQ16" s="89"/>
      <c r="BR16" s="89"/>
      <c r="BS16" s="89"/>
      <c r="BT16" s="89"/>
      <c r="BU16" s="89"/>
      <c r="BV16" s="89"/>
      <c r="BW16" s="89"/>
      <c r="BX16" s="89"/>
      <c r="BY16" s="89"/>
      <c r="BZ16" s="89"/>
      <c r="CA16" s="89"/>
      <c r="CB16" s="89"/>
      <c r="CC16" s="89"/>
      <c r="CD16" s="89"/>
      <c r="CE16" s="89"/>
      <c r="CF16" s="89"/>
      <c r="CG16" s="89"/>
      <c r="CH16" s="89"/>
      <c r="CI16" s="89"/>
      <c r="CJ16" s="89"/>
      <c r="CK16" s="89"/>
      <c r="CL16" s="89"/>
      <c r="CM16" s="89"/>
      <c r="CN16" s="89"/>
      <c r="CO16" s="89"/>
      <c r="CP16" s="89"/>
      <c r="CQ16" s="89"/>
      <c r="CR16" s="89"/>
      <c r="CS16" s="89"/>
      <c r="CT16" s="89"/>
      <c r="CU16" s="89"/>
      <c r="CV16" s="89"/>
      <c r="CW16" s="89"/>
      <c r="CX16" s="89"/>
      <c r="CY16" s="89"/>
      <c r="CZ16" s="89"/>
      <c r="DA16" s="89"/>
      <c r="DB16" s="89"/>
      <c r="DC16" s="89"/>
      <c r="DD16" s="89"/>
      <c r="DE16" s="89"/>
      <c r="DF16" s="89"/>
      <c r="DG16" s="89"/>
      <c r="DH16" s="89"/>
      <c r="DI16" s="89"/>
      <c r="DJ16" s="89"/>
      <c r="DK16" s="89"/>
      <c r="DL16" s="89"/>
      <c r="DM16" s="89"/>
      <c r="DN16" s="89"/>
      <c r="DO16" s="89"/>
      <c r="DP16" s="89"/>
      <c r="DQ16" s="89"/>
      <c r="DR16" s="89"/>
      <c r="DS16" s="89"/>
      <c r="DT16" s="89"/>
      <c r="DU16" s="89"/>
      <c r="DV16" s="89"/>
      <c r="DW16" s="89"/>
      <c r="DX16" s="89"/>
      <c r="DY16" s="89"/>
      <c r="DZ16" s="89"/>
      <c r="EA16" s="89"/>
      <c r="EB16" s="89"/>
      <c r="EC16" s="89"/>
      <c r="ED16" s="89"/>
      <c r="EE16" s="89"/>
      <c r="EF16" s="89"/>
      <c r="EG16" s="89"/>
      <c r="EH16" s="89"/>
      <c r="EI16" s="89"/>
      <c r="EJ16" s="89"/>
      <c r="EK16" s="89"/>
      <c r="EL16" s="89"/>
      <c r="EM16" s="89"/>
      <c r="EN16" s="89"/>
      <c r="EO16" s="89"/>
      <c r="EP16" s="89"/>
      <c r="EQ16" s="89"/>
      <c r="ER16" s="89"/>
      <c r="ES16" s="89"/>
      <c r="ET16" s="89"/>
      <c r="EU16" s="89"/>
      <c r="EV16" s="89"/>
      <c r="EW16" s="89"/>
      <c r="EX16" s="89"/>
      <c r="EY16" s="89"/>
      <c r="EZ16" s="89"/>
      <c r="FA16" s="89"/>
      <c r="FB16" s="89"/>
      <c r="FC16" s="89"/>
      <c r="FD16" s="89"/>
      <c r="FE16" s="89"/>
      <c r="FF16" s="89"/>
      <c r="FG16" s="89"/>
      <c r="FH16" s="89"/>
      <c r="FI16" s="89"/>
      <c r="FJ16" s="89"/>
      <c r="FK16" s="89"/>
      <c r="FL16" s="89"/>
      <c r="FM16" s="89"/>
      <c r="FN16" s="89"/>
      <c r="FO16" s="89"/>
      <c r="FP16" s="89"/>
      <c r="FQ16" s="26"/>
    </row>
    <row r="17" spans="1:466" s="13" customFormat="1" ht="2.25" customHeight="1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  <c r="BD17" s="27"/>
      <c r="BE17" s="27"/>
      <c r="BF17" s="27"/>
      <c r="BG17" s="27"/>
      <c r="BH17" s="27"/>
      <c r="BI17" s="27"/>
      <c r="BJ17" s="27"/>
      <c r="BK17" s="27"/>
      <c r="BL17" s="27"/>
      <c r="BM17" s="27"/>
      <c r="BN17" s="27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27"/>
      <c r="CN17" s="27"/>
      <c r="CO17" s="27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7"/>
      <c r="DC17" s="27"/>
      <c r="DD17" s="27"/>
      <c r="DE17" s="27"/>
      <c r="DF17" s="27"/>
      <c r="DG17" s="27"/>
      <c r="DH17" s="27"/>
      <c r="DI17" s="27"/>
      <c r="DJ17" s="27"/>
      <c r="DK17" s="27"/>
      <c r="DL17" s="27"/>
      <c r="DM17" s="27"/>
      <c r="DN17" s="27"/>
      <c r="DO17" s="27"/>
      <c r="DP17" s="27"/>
      <c r="DQ17" s="27"/>
      <c r="DR17" s="27"/>
      <c r="DS17" s="27"/>
      <c r="DT17" s="27"/>
      <c r="DU17" s="27"/>
      <c r="DV17" s="27"/>
      <c r="DW17" s="27"/>
      <c r="DX17" s="27"/>
      <c r="DY17" s="27"/>
      <c r="DZ17" s="27"/>
      <c r="EA17" s="27"/>
      <c r="EB17" s="27"/>
      <c r="EC17" s="27"/>
      <c r="ED17" s="27"/>
      <c r="EE17" s="27"/>
      <c r="EF17" s="27"/>
      <c r="EG17" s="27"/>
      <c r="EH17" s="27"/>
      <c r="EI17" s="27"/>
      <c r="EJ17" s="27"/>
      <c r="EK17" s="27"/>
      <c r="EL17" s="27"/>
      <c r="EM17" s="27"/>
      <c r="EN17" s="27"/>
      <c r="EO17" s="27"/>
      <c r="EP17" s="27"/>
      <c r="EQ17" s="27"/>
      <c r="ER17" s="27"/>
      <c r="ES17" s="27"/>
      <c r="ET17" s="27"/>
      <c r="EU17" s="27"/>
      <c r="EV17" s="27"/>
      <c r="EW17" s="27"/>
      <c r="EX17" s="27"/>
      <c r="EY17" s="27"/>
      <c r="EZ17" s="27"/>
      <c r="FA17" s="27"/>
      <c r="FB17" s="27"/>
      <c r="FC17" s="27"/>
      <c r="FD17" s="27"/>
      <c r="FE17" s="27"/>
      <c r="FF17" s="27"/>
      <c r="FG17" s="27"/>
      <c r="FH17" s="27"/>
      <c r="FI17" s="27"/>
      <c r="FJ17" s="27"/>
      <c r="FK17" s="27"/>
      <c r="FL17" s="27"/>
      <c r="FM17" s="27"/>
      <c r="FN17" s="27"/>
      <c r="FO17" s="27"/>
      <c r="FP17" s="27"/>
      <c r="FQ17" s="28"/>
    </row>
    <row r="18" spans="1:466" s="13" customFormat="1" ht="15" customHeight="1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28"/>
      <c r="QX18" s="1" t="s">
        <v>80</v>
      </c>
    </row>
    <row r="19" spans="1:466" ht="12" customHeight="1">
      <c r="A19" s="75" t="s">
        <v>16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  <c r="AF19" s="75"/>
      <c r="AG19" s="75"/>
      <c r="AH19" s="75"/>
      <c r="AI19" s="75"/>
      <c r="AJ19" s="75"/>
      <c r="AK19" s="75"/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75"/>
      <c r="BE19" s="75"/>
      <c r="BF19" s="75"/>
      <c r="BG19" s="75"/>
      <c r="BH19" s="75"/>
      <c r="BI19" s="75"/>
      <c r="BJ19" s="75"/>
      <c r="BK19" s="75"/>
      <c r="BL19" s="75"/>
      <c r="BM19" s="75"/>
      <c r="BN19" s="75"/>
      <c r="BO19" s="75"/>
      <c r="BP19" s="75"/>
      <c r="BQ19" s="75"/>
      <c r="BR19" s="75"/>
      <c r="BS19" s="75"/>
      <c r="BT19" s="75"/>
      <c r="BU19" s="75"/>
      <c r="BV19" s="75"/>
      <c r="BW19" s="75"/>
      <c r="BX19" s="75"/>
      <c r="BY19" s="75"/>
      <c r="BZ19" s="75"/>
      <c r="CA19" s="75"/>
      <c r="CB19" s="75"/>
      <c r="CC19" s="75"/>
      <c r="CD19" s="75"/>
      <c r="CE19" s="75"/>
      <c r="CF19" s="75"/>
      <c r="CG19" s="75"/>
      <c r="CH19" s="75"/>
      <c r="CI19" s="75"/>
      <c r="CJ19" s="75"/>
      <c r="CK19" s="75"/>
      <c r="CL19" s="75"/>
      <c r="CM19" s="75"/>
      <c r="CN19" s="75"/>
      <c r="CO19" s="75"/>
      <c r="CP19" s="75"/>
      <c r="CQ19" s="75"/>
      <c r="CR19" s="75"/>
      <c r="CS19" s="75"/>
      <c r="CT19" s="75"/>
      <c r="CU19" s="75"/>
      <c r="CV19" s="75"/>
      <c r="CW19" s="75"/>
      <c r="CX19" s="75"/>
      <c r="CY19" s="75"/>
      <c r="CZ19" s="75"/>
      <c r="DA19" s="75"/>
      <c r="DB19" s="75"/>
      <c r="DC19" s="75"/>
      <c r="DD19" s="75"/>
      <c r="DE19" s="75"/>
      <c r="DF19" s="75"/>
      <c r="DG19" s="75"/>
      <c r="DH19" s="75"/>
      <c r="DI19" s="75"/>
      <c r="DJ19" s="75"/>
      <c r="DK19" s="75"/>
      <c r="DL19" s="75"/>
      <c r="DM19" s="75"/>
      <c r="DN19" s="75"/>
      <c r="DO19" s="75"/>
      <c r="DP19" s="75"/>
      <c r="DQ19" s="75"/>
      <c r="DR19" s="75"/>
      <c r="DS19" s="75"/>
      <c r="DT19" s="75"/>
      <c r="DU19" s="75"/>
      <c r="DV19" s="75"/>
      <c r="DW19" s="75"/>
      <c r="DX19" s="75"/>
      <c r="DY19" s="75"/>
      <c r="DZ19" s="75"/>
      <c r="EA19" s="75"/>
      <c r="EB19" s="75"/>
      <c r="EC19" s="75"/>
      <c r="ED19" s="75"/>
      <c r="EE19" s="75"/>
      <c r="EF19" s="75"/>
      <c r="EG19" s="75"/>
      <c r="EH19" s="75"/>
      <c r="EI19" s="75"/>
      <c r="EJ19" s="75"/>
      <c r="EK19" s="75"/>
      <c r="EL19" s="75"/>
      <c r="EM19" s="75"/>
      <c r="EN19" s="75"/>
      <c r="EO19" s="75"/>
      <c r="EP19" s="75"/>
      <c r="EQ19" s="75"/>
      <c r="ER19" s="75"/>
      <c r="ES19" s="75"/>
      <c r="ET19" s="75"/>
      <c r="EU19" s="75"/>
      <c r="EV19" s="75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  <c r="FP19" s="42"/>
      <c r="FQ19" s="19"/>
      <c r="QX19" s="1" t="s">
        <v>81</v>
      </c>
    </row>
    <row r="20" spans="1:466" ht="16.899999999999999" customHeight="1">
      <c r="A20" s="76" t="s">
        <v>91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8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  <c r="DI20" s="79"/>
      <c r="DJ20" s="79"/>
      <c r="DK20" s="79"/>
      <c r="DL20" s="79"/>
      <c r="DM20" s="79"/>
      <c r="DN20" s="79"/>
      <c r="DO20" s="79"/>
      <c r="DP20" s="79"/>
      <c r="DQ20" s="79"/>
      <c r="DR20" s="79"/>
      <c r="DS20" s="79"/>
      <c r="DT20" s="79"/>
      <c r="DU20" s="79"/>
      <c r="DV20" s="79"/>
      <c r="DW20" s="79"/>
      <c r="DX20" s="79"/>
      <c r="DY20" s="79"/>
      <c r="DZ20" s="79"/>
      <c r="EA20" s="79"/>
      <c r="EB20" s="79"/>
      <c r="EC20" s="79"/>
      <c r="ED20" s="79"/>
      <c r="EE20" s="79"/>
      <c r="EF20" s="79"/>
      <c r="EG20" s="79"/>
      <c r="EH20" s="79"/>
      <c r="EI20" s="79"/>
      <c r="EJ20" s="79"/>
      <c r="EK20" s="79"/>
      <c r="EL20" s="79"/>
      <c r="EM20" s="79"/>
      <c r="EN20" s="79"/>
      <c r="EO20" s="79"/>
      <c r="EP20" s="79"/>
      <c r="EQ20" s="79"/>
      <c r="ER20" s="79"/>
      <c r="ES20" s="79"/>
      <c r="ET20" s="79"/>
      <c r="EU20" s="79"/>
      <c r="EV20" s="79"/>
      <c r="EW20" s="79"/>
      <c r="EX20" s="79"/>
      <c r="EY20" s="79"/>
      <c r="EZ20" s="79"/>
      <c r="FA20" s="79"/>
      <c r="FB20" s="79"/>
      <c r="FC20" s="79"/>
      <c r="FD20" s="79"/>
      <c r="FE20" s="79"/>
      <c r="FF20" s="79"/>
      <c r="FG20" s="79"/>
      <c r="FH20" s="79"/>
      <c r="FI20" s="79"/>
      <c r="FJ20" s="79"/>
      <c r="FK20" s="79"/>
      <c r="FL20" s="79"/>
      <c r="FM20" s="79"/>
      <c r="FN20" s="79"/>
      <c r="FO20" s="79"/>
      <c r="FP20" s="79"/>
      <c r="FQ20" s="19"/>
    </row>
    <row r="21" spans="1:466" s="2" customFormat="1" ht="5.25" customHeight="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19"/>
      <c r="DK21" s="19"/>
      <c r="DL21" s="19"/>
      <c r="DM21" s="19"/>
      <c r="DN21" s="19"/>
      <c r="DO21" s="19"/>
      <c r="DP21" s="19"/>
      <c r="DQ21" s="19"/>
      <c r="DR21" s="19"/>
      <c r="DS21" s="19"/>
      <c r="DT21" s="19"/>
      <c r="DU21" s="19"/>
      <c r="DV21" s="19"/>
      <c r="DW21" s="19"/>
      <c r="DX21" s="19"/>
      <c r="DY21" s="19"/>
      <c r="DZ21" s="19"/>
      <c r="EA21" s="19"/>
      <c r="EB21" s="19"/>
      <c r="EC21" s="19"/>
      <c r="ED21" s="19"/>
      <c r="EE21" s="19"/>
      <c r="EF21" s="19"/>
      <c r="EG21" s="19"/>
      <c r="EH21" s="19"/>
      <c r="EI21" s="19"/>
      <c r="EJ21" s="19"/>
      <c r="EK21" s="19"/>
      <c r="EL21" s="19"/>
      <c r="EM21" s="19"/>
      <c r="EN21" s="19"/>
      <c r="EO21" s="19"/>
      <c r="EP21" s="19"/>
      <c r="EQ21" s="19"/>
      <c r="ER21" s="19"/>
      <c r="ES21" s="19"/>
      <c r="ET21" s="19"/>
      <c r="EU21" s="19"/>
      <c r="EV21" s="19"/>
      <c r="EW21" s="19"/>
      <c r="EX21" s="19"/>
      <c r="EY21" s="19"/>
      <c r="EZ21" s="19"/>
      <c r="FA21" s="19"/>
      <c r="FB21" s="19"/>
      <c r="FC21" s="19"/>
      <c r="FD21" s="19"/>
      <c r="FE21" s="19"/>
      <c r="FF21" s="19"/>
      <c r="FG21" s="19"/>
      <c r="FH21" s="19"/>
      <c r="FI21" s="19"/>
      <c r="FJ21" s="19"/>
      <c r="FK21" s="19"/>
      <c r="FL21" s="19"/>
      <c r="FM21" s="19"/>
      <c r="FN21" s="19"/>
      <c r="FO21" s="19"/>
      <c r="FP21" s="19"/>
      <c r="FQ21" s="26"/>
      <c r="QX21" s="1" t="s">
        <v>82</v>
      </c>
    </row>
    <row r="22" spans="1:466" ht="15.75" customHeight="1">
      <c r="A22" s="80" t="s">
        <v>17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1"/>
      <c r="AW22" s="81"/>
      <c r="AX22" s="81"/>
      <c r="AY22" s="81"/>
      <c r="AZ22" s="81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3"/>
      <c r="CM22" s="84" t="s">
        <v>20</v>
      </c>
      <c r="CN22" s="85"/>
      <c r="CO22" s="85"/>
      <c r="CP22" s="85"/>
      <c r="CQ22" s="85"/>
      <c r="CR22" s="85"/>
      <c r="CS22" s="85"/>
      <c r="CT22" s="85"/>
      <c r="CU22" s="85"/>
      <c r="CV22" s="85"/>
      <c r="CW22" s="85"/>
      <c r="CX22" s="85"/>
      <c r="CY22" s="85"/>
      <c r="CZ22" s="85"/>
      <c r="DA22" s="85"/>
      <c r="DB22" s="85"/>
      <c r="DC22" s="85"/>
      <c r="DD22" s="85"/>
      <c r="DE22" s="85"/>
      <c r="DF22" s="85"/>
      <c r="DG22" s="85"/>
      <c r="DH22" s="85"/>
      <c r="DI22" s="85"/>
      <c r="DJ22" s="85"/>
      <c r="DK22" s="85"/>
      <c r="DL22" s="85"/>
      <c r="DM22" s="85"/>
      <c r="DN22" s="85"/>
      <c r="DO22" s="85"/>
      <c r="DP22" s="85"/>
      <c r="DQ22" s="85"/>
      <c r="DR22" s="85"/>
      <c r="DS22" s="85"/>
      <c r="DT22" s="85"/>
      <c r="DU22" s="85"/>
      <c r="DV22" s="85"/>
      <c r="DW22" s="85"/>
      <c r="DX22" s="85"/>
      <c r="DY22" s="85"/>
      <c r="DZ22" s="85"/>
      <c r="EA22" s="85"/>
      <c r="EB22" s="85"/>
      <c r="EC22" s="85"/>
      <c r="ED22" s="85"/>
      <c r="EE22" s="85"/>
      <c r="EF22" s="85"/>
      <c r="EG22" s="85"/>
      <c r="EH22" s="85"/>
      <c r="EI22" s="85"/>
      <c r="EJ22" s="85"/>
      <c r="EK22" s="85"/>
      <c r="EL22" s="85"/>
      <c r="EM22" s="85"/>
      <c r="EN22" s="85"/>
      <c r="EO22" s="85"/>
      <c r="EP22" s="85"/>
      <c r="EQ22" s="85"/>
      <c r="ER22" s="85"/>
      <c r="ES22" s="85"/>
      <c r="ET22" s="85"/>
      <c r="EU22" s="85"/>
      <c r="EV22" s="85"/>
      <c r="EW22" s="85"/>
      <c r="EX22" s="85"/>
      <c r="EY22" s="85"/>
      <c r="EZ22" s="85"/>
      <c r="FA22" s="85"/>
      <c r="FB22" s="85"/>
      <c r="FC22" s="85"/>
      <c r="FD22" s="85"/>
      <c r="FE22" s="85"/>
      <c r="FF22" s="85"/>
      <c r="FG22" s="85"/>
      <c r="FH22" s="85"/>
      <c r="FI22" s="85"/>
      <c r="FJ22" s="85"/>
      <c r="FK22" s="85"/>
      <c r="FL22" s="85"/>
      <c r="FM22" s="85"/>
      <c r="FN22" s="85"/>
      <c r="FO22" s="85"/>
      <c r="FP22" s="86"/>
      <c r="FQ22" s="19"/>
    </row>
    <row r="23" spans="1:466" ht="27" customHeight="1">
      <c r="A23" s="97" t="s">
        <v>99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9"/>
      <c r="W23" s="97" t="s">
        <v>18</v>
      </c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  <c r="BC23" s="98"/>
      <c r="BD23" s="99"/>
      <c r="BE23" s="90" t="s">
        <v>19</v>
      </c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  <c r="CL23" s="91"/>
      <c r="CM23" s="84" t="s">
        <v>23</v>
      </c>
      <c r="CN23" s="85"/>
      <c r="CO23" s="85"/>
      <c r="CP23" s="85"/>
      <c r="CQ23" s="85"/>
      <c r="CR23" s="85"/>
      <c r="CS23" s="85"/>
      <c r="CT23" s="85"/>
      <c r="CU23" s="85"/>
      <c r="CV23" s="85"/>
      <c r="CW23" s="85"/>
      <c r="CX23" s="85"/>
      <c r="CY23" s="85"/>
      <c r="CZ23" s="85"/>
      <c r="DA23" s="85"/>
      <c r="DB23" s="85"/>
      <c r="DC23" s="85"/>
      <c r="DD23" s="85"/>
      <c r="DE23" s="85"/>
      <c r="DF23" s="85"/>
      <c r="DG23" s="85"/>
      <c r="DH23" s="85"/>
      <c r="DI23" s="85"/>
      <c r="DJ23" s="85"/>
      <c r="DK23" s="85"/>
      <c r="DL23" s="85"/>
      <c r="DM23" s="86"/>
      <c r="DN23" s="90" t="s">
        <v>24</v>
      </c>
      <c r="DO23" s="91"/>
      <c r="DP23" s="91"/>
      <c r="DQ23" s="91"/>
      <c r="DR23" s="91"/>
      <c r="DS23" s="91"/>
      <c r="DT23" s="91"/>
      <c r="DU23" s="91"/>
      <c r="DV23" s="91"/>
      <c r="DW23" s="91"/>
      <c r="DX23" s="91"/>
      <c r="DY23" s="91"/>
      <c r="DZ23" s="91"/>
      <c r="EA23" s="91"/>
      <c r="EB23" s="91"/>
      <c r="EC23" s="91"/>
      <c r="ED23" s="91"/>
      <c r="EE23" s="91"/>
      <c r="EF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90" t="s">
        <v>92</v>
      </c>
      <c r="ES23" s="91"/>
      <c r="ET23" s="91"/>
      <c r="EU23" s="91"/>
      <c r="EV23" s="91"/>
      <c r="EW23" s="91"/>
      <c r="EX23" s="91"/>
      <c r="EY23" s="91"/>
      <c r="EZ23" s="91"/>
      <c r="FA23" s="91"/>
      <c r="FB23" s="91"/>
      <c r="FC23" s="91"/>
      <c r="FD23" s="91"/>
      <c r="FE23" s="91"/>
      <c r="FF23" s="91"/>
      <c r="FG23" s="91"/>
      <c r="FH23" s="91"/>
      <c r="FI23" s="91"/>
      <c r="FJ23" s="91"/>
      <c r="FK23" s="91"/>
      <c r="FL23" s="91"/>
      <c r="FM23" s="91"/>
      <c r="FN23" s="91"/>
      <c r="FO23" s="91"/>
      <c r="FP23" s="91"/>
      <c r="FQ23" s="19"/>
      <c r="QX23" s="8" t="s">
        <v>64</v>
      </c>
    </row>
    <row r="24" spans="1:466" ht="27" customHeight="1">
      <c r="A24" s="100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2"/>
      <c r="W24" s="100"/>
      <c r="X24" s="101"/>
      <c r="Y24" s="101"/>
      <c r="Z24" s="101"/>
      <c r="AA24" s="101"/>
      <c r="AB24" s="101"/>
      <c r="AC24" s="101"/>
      <c r="AD24" s="101"/>
      <c r="AE24" s="101"/>
      <c r="AF24" s="101"/>
      <c r="AG24" s="101"/>
      <c r="AH24" s="101"/>
      <c r="AI24" s="101"/>
      <c r="AJ24" s="101"/>
      <c r="AK24" s="101"/>
      <c r="AL24" s="101"/>
      <c r="AM24" s="101"/>
      <c r="AN24" s="101"/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101"/>
      <c r="AZ24" s="101"/>
      <c r="BA24" s="101"/>
      <c r="BB24" s="101"/>
      <c r="BC24" s="101"/>
      <c r="BD24" s="102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  <c r="CD24" s="91"/>
      <c r="CE24" s="91"/>
      <c r="CF24" s="91"/>
      <c r="CG24" s="91"/>
      <c r="CH24" s="91"/>
      <c r="CI24" s="91"/>
      <c r="CJ24" s="91"/>
      <c r="CK24" s="91"/>
      <c r="CL24" s="91"/>
      <c r="CM24" s="84" t="s">
        <v>7</v>
      </c>
      <c r="CN24" s="85"/>
      <c r="CO24" s="85"/>
      <c r="CP24" s="85"/>
      <c r="CQ24" s="85"/>
      <c r="CR24" s="85"/>
      <c r="CS24" s="85"/>
      <c r="CT24" s="85"/>
      <c r="CU24" s="85"/>
      <c r="CV24" s="85"/>
      <c r="CW24" s="85"/>
      <c r="CX24" s="85"/>
      <c r="CY24" s="86"/>
      <c r="CZ24" s="103" t="s">
        <v>8</v>
      </c>
      <c r="DA24" s="103"/>
      <c r="DB24" s="103"/>
      <c r="DC24" s="103"/>
      <c r="DD24" s="103"/>
      <c r="DE24" s="103"/>
      <c r="DF24" s="103"/>
      <c r="DG24" s="103"/>
      <c r="DH24" s="103"/>
      <c r="DI24" s="103"/>
      <c r="DJ24" s="103"/>
      <c r="DK24" s="103"/>
      <c r="DL24" s="103"/>
      <c r="DM24" s="103"/>
      <c r="DN24" s="90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0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0" t="s">
        <v>93</v>
      </c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0" t="s">
        <v>22</v>
      </c>
      <c r="FE24" s="90"/>
      <c r="FF24" s="90"/>
      <c r="FG24" s="90"/>
      <c r="FH24" s="90"/>
      <c r="FI24" s="90"/>
      <c r="FJ24" s="90"/>
      <c r="FK24" s="90"/>
      <c r="FL24" s="90"/>
      <c r="FM24" s="90"/>
      <c r="FN24" s="90"/>
      <c r="FO24" s="90"/>
      <c r="FP24" s="90"/>
      <c r="FQ24" s="19"/>
      <c r="QX24" s="1" t="s">
        <v>65</v>
      </c>
    </row>
    <row r="25" spans="1:466" ht="15">
      <c r="A25" s="92">
        <v>1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3"/>
      <c r="R25" s="93"/>
      <c r="S25" s="93"/>
      <c r="T25" s="93"/>
      <c r="U25" s="93"/>
      <c r="V25" s="93"/>
      <c r="W25" s="94">
        <v>2</v>
      </c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6"/>
      <c r="BE25" s="94">
        <v>3</v>
      </c>
      <c r="BF25" s="95"/>
      <c r="BG25" s="95"/>
      <c r="BH25" s="95"/>
      <c r="BI25" s="95"/>
      <c r="BJ25" s="95"/>
      <c r="BK25" s="95"/>
      <c r="BL25" s="95"/>
      <c r="BM25" s="95"/>
      <c r="BN25" s="95"/>
      <c r="BO25" s="95"/>
      <c r="BP25" s="95"/>
      <c r="BQ25" s="95"/>
      <c r="BR25" s="95"/>
      <c r="BS25" s="95"/>
      <c r="BT25" s="95"/>
      <c r="BU25" s="95"/>
      <c r="BV25" s="95"/>
      <c r="BW25" s="95"/>
      <c r="BX25" s="95"/>
      <c r="BY25" s="95"/>
      <c r="BZ25" s="95"/>
      <c r="CA25" s="95"/>
      <c r="CB25" s="95"/>
      <c r="CC25" s="95"/>
      <c r="CD25" s="95"/>
      <c r="CE25" s="95"/>
      <c r="CF25" s="95"/>
      <c r="CG25" s="95"/>
      <c r="CH25" s="95"/>
      <c r="CI25" s="95"/>
      <c r="CJ25" s="95"/>
      <c r="CK25" s="95"/>
      <c r="CL25" s="96"/>
      <c r="CM25" s="92">
        <v>4</v>
      </c>
      <c r="CN25" s="93"/>
      <c r="CO25" s="93"/>
      <c r="CP25" s="93"/>
      <c r="CQ25" s="93"/>
      <c r="CR25" s="93"/>
      <c r="CS25" s="93"/>
      <c r="CT25" s="93"/>
      <c r="CU25" s="93"/>
      <c r="CV25" s="93"/>
      <c r="CW25" s="93"/>
      <c r="CX25" s="93"/>
      <c r="CY25" s="93"/>
      <c r="CZ25" s="95">
        <v>5</v>
      </c>
      <c r="DA25" s="95"/>
      <c r="DB25" s="95"/>
      <c r="DC25" s="95"/>
      <c r="DD25" s="95"/>
      <c r="DE25" s="95"/>
      <c r="DF25" s="95"/>
      <c r="DG25" s="95"/>
      <c r="DH25" s="95"/>
      <c r="DI25" s="95"/>
      <c r="DJ25" s="95"/>
      <c r="DK25" s="95"/>
      <c r="DL25" s="95"/>
      <c r="DM25" s="96"/>
      <c r="DN25" s="92">
        <v>6</v>
      </c>
      <c r="DO25" s="93"/>
      <c r="DP25" s="93"/>
      <c r="DQ25" s="93"/>
      <c r="DR25" s="93"/>
      <c r="DS25" s="93"/>
      <c r="DT25" s="93"/>
      <c r="DU25" s="93"/>
      <c r="DV25" s="93"/>
      <c r="DW25" s="93"/>
      <c r="DX25" s="93"/>
      <c r="DY25" s="93"/>
      <c r="DZ25" s="93"/>
      <c r="EA25" s="93"/>
      <c r="EB25" s="93"/>
      <c r="EC25" s="93"/>
      <c r="ED25" s="92">
        <v>7</v>
      </c>
      <c r="EE25" s="93"/>
      <c r="EF25" s="93"/>
      <c r="EG25" s="93"/>
      <c r="EH25" s="93"/>
      <c r="EI25" s="93"/>
      <c r="EJ25" s="93"/>
      <c r="EK25" s="93"/>
      <c r="EL25" s="93"/>
      <c r="EM25" s="93"/>
      <c r="EN25" s="93"/>
      <c r="EO25" s="93"/>
      <c r="EP25" s="93"/>
      <c r="EQ25" s="93"/>
      <c r="ER25" s="92">
        <v>8</v>
      </c>
      <c r="ES25" s="93"/>
      <c r="ET25" s="93"/>
      <c r="EU25" s="93"/>
      <c r="EV25" s="93"/>
      <c r="EW25" s="93"/>
      <c r="EX25" s="93"/>
      <c r="EY25" s="93"/>
      <c r="EZ25" s="93"/>
      <c r="FA25" s="93"/>
      <c r="FB25" s="93"/>
      <c r="FC25" s="93"/>
      <c r="FD25" s="92">
        <v>9</v>
      </c>
      <c r="FE25" s="92"/>
      <c r="FF25" s="92"/>
      <c r="FG25" s="92"/>
      <c r="FH25" s="92"/>
      <c r="FI25" s="92"/>
      <c r="FJ25" s="92"/>
      <c r="FK25" s="92"/>
      <c r="FL25" s="92"/>
      <c r="FM25" s="92"/>
      <c r="FN25" s="92"/>
      <c r="FO25" s="92"/>
      <c r="FP25" s="92"/>
      <c r="FQ25" s="19"/>
      <c r="QX25" s="1" t="s">
        <v>66</v>
      </c>
    </row>
    <row r="26" spans="1:466" s="7" customFormat="1" ht="22.15" customHeight="1">
      <c r="A26" s="104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5"/>
      <c r="R26" s="105"/>
      <c r="S26" s="105"/>
      <c r="T26" s="105"/>
      <c r="U26" s="105"/>
      <c r="V26" s="105"/>
      <c r="W26" s="106" t="s">
        <v>32</v>
      </c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8"/>
      <c r="BE26" s="109" t="s">
        <v>94</v>
      </c>
      <c r="BF26" s="110"/>
      <c r="BG26" s="110"/>
      <c r="BH26" s="110"/>
      <c r="BI26" s="110"/>
      <c r="BJ26" s="110"/>
      <c r="BK26" s="110"/>
      <c r="BL26" s="110"/>
      <c r="BM26" s="110"/>
      <c r="BN26" s="110"/>
      <c r="BO26" s="110"/>
      <c r="BP26" s="110"/>
      <c r="BQ26" s="110"/>
      <c r="BR26" s="110"/>
      <c r="BS26" s="110"/>
      <c r="BT26" s="110"/>
      <c r="BU26" s="110"/>
      <c r="BV26" s="110"/>
      <c r="BW26" s="110"/>
      <c r="BX26" s="110"/>
      <c r="BY26" s="110"/>
      <c r="BZ26" s="110"/>
      <c r="CA26" s="110"/>
      <c r="CB26" s="110"/>
      <c r="CC26" s="110"/>
      <c r="CD26" s="110"/>
      <c r="CE26" s="110"/>
      <c r="CF26" s="110"/>
      <c r="CG26" s="110"/>
      <c r="CH26" s="110"/>
      <c r="CI26" s="110"/>
      <c r="CJ26" s="110"/>
      <c r="CK26" s="110"/>
      <c r="CL26" s="108"/>
      <c r="CM26" s="111">
        <v>45080</v>
      </c>
      <c r="CN26" s="112"/>
      <c r="CO26" s="112"/>
      <c r="CP26" s="112"/>
      <c r="CQ26" s="112"/>
      <c r="CR26" s="112"/>
      <c r="CS26" s="112"/>
      <c r="CT26" s="112"/>
      <c r="CU26" s="112"/>
      <c r="CV26" s="112"/>
      <c r="CW26" s="112"/>
      <c r="CX26" s="112"/>
      <c r="CY26" s="112"/>
      <c r="CZ26" s="113">
        <v>45092</v>
      </c>
      <c r="DA26" s="107"/>
      <c r="DB26" s="107"/>
      <c r="DC26" s="107"/>
      <c r="DD26" s="107"/>
      <c r="DE26" s="107"/>
      <c r="DF26" s="107"/>
      <c r="DG26" s="107"/>
      <c r="DH26" s="107"/>
      <c r="DI26" s="107"/>
      <c r="DJ26" s="107"/>
      <c r="DK26" s="107"/>
      <c r="DL26" s="107"/>
      <c r="DM26" s="108"/>
      <c r="DN26" s="114">
        <v>45079</v>
      </c>
      <c r="DO26" s="115"/>
      <c r="DP26" s="115"/>
      <c r="DQ26" s="115"/>
      <c r="DR26" s="115"/>
      <c r="DS26" s="115"/>
      <c r="DT26" s="115"/>
      <c r="DU26" s="115"/>
      <c r="DV26" s="115"/>
      <c r="DW26" s="115"/>
      <c r="DX26" s="115"/>
      <c r="DY26" s="115"/>
      <c r="DZ26" s="115"/>
      <c r="EA26" s="115"/>
      <c r="EB26" s="115"/>
      <c r="EC26" s="116"/>
      <c r="ED26" s="117">
        <v>45094</v>
      </c>
      <c r="EE26" s="115"/>
      <c r="EF26" s="115"/>
      <c r="EG26" s="115"/>
      <c r="EH26" s="115"/>
      <c r="EI26" s="115"/>
      <c r="EJ26" s="115"/>
      <c r="EK26" s="115"/>
      <c r="EL26" s="115"/>
      <c r="EM26" s="115"/>
      <c r="EN26" s="115"/>
      <c r="EO26" s="115"/>
      <c r="EP26" s="115"/>
      <c r="EQ26" s="116"/>
      <c r="ER26" s="118">
        <f>CZ26-CM26+1</f>
        <v>13</v>
      </c>
      <c r="ES26" s="107"/>
      <c r="ET26" s="107"/>
      <c r="EU26" s="107"/>
      <c r="EV26" s="107"/>
      <c r="EW26" s="107"/>
      <c r="EX26" s="107"/>
      <c r="EY26" s="107"/>
      <c r="EZ26" s="107"/>
      <c r="FA26" s="107"/>
      <c r="FB26" s="107"/>
      <c r="FC26" s="108"/>
      <c r="FD26" s="118">
        <f>ED26-DN26+1</f>
        <v>16</v>
      </c>
      <c r="FE26" s="119"/>
      <c r="FF26" s="119"/>
      <c r="FG26" s="119"/>
      <c r="FH26" s="119"/>
      <c r="FI26" s="119"/>
      <c r="FJ26" s="119"/>
      <c r="FK26" s="119"/>
      <c r="FL26" s="119"/>
      <c r="FM26" s="119"/>
      <c r="FN26" s="119"/>
      <c r="FO26" s="119"/>
      <c r="FP26" s="120"/>
      <c r="FQ26" s="29"/>
    </row>
    <row r="27" spans="1:466" s="7" customFormat="1" ht="18.600000000000001" customHeight="1">
      <c r="A27" s="104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5"/>
      <c r="R27" s="105"/>
      <c r="S27" s="105"/>
      <c r="T27" s="105"/>
      <c r="U27" s="105"/>
      <c r="V27" s="105"/>
      <c r="W27" s="106"/>
      <c r="X27" s="107"/>
      <c r="Y27" s="107"/>
      <c r="Z27" s="107"/>
      <c r="AA27" s="107"/>
      <c r="AB27" s="107"/>
      <c r="AC27" s="107"/>
      <c r="AD27" s="107"/>
      <c r="AE27" s="107"/>
      <c r="AF27" s="107"/>
      <c r="AG27" s="107"/>
      <c r="AH27" s="107"/>
      <c r="AI27" s="107"/>
      <c r="AJ27" s="107"/>
      <c r="AK27" s="107"/>
      <c r="AL27" s="107"/>
      <c r="AM27" s="107"/>
      <c r="AN27" s="107"/>
      <c r="AO27" s="107"/>
      <c r="AP27" s="107"/>
      <c r="AQ27" s="107"/>
      <c r="AR27" s="107"/>
      <c r="AS27" s="107"/>
      <c r="AT27" s="107"/>
      <c r="AU27" s="107"/>
      <c r="AV27" s="107"/>
      <c r="AW27" s="107"/>
      <c r="AX27" s="107"/>
      <c r="AY27" s="107"/>
      <c r="AZ27" s="107"/>
      <c r="BA27" s="107"/>
      <c r="BB27" s="107"/>
      <c r="BC27" s="107"/>
      <c r="BD27" s="108"/>
      <c r="BE27" s="109"/>
      <c r="BF27" s="110"/>
      <c r="BG27" s="110"/>
      <c r="BH27" s="110"/>
      <c r="BI27" s="110"/>
      <c r="BJ27" s="110"/>
      <c r="BK27" s="110"/>
      <c r="BL27" s="110"/>
      <c r="BM27" s="110"/>
      <c r="BN27" s="110"/>
      <c r="BO27" s="110"/>
      <c r="BP27" s="110"/>
      <c r="BQ27" s="110"/>
      <c r="BR27" s="110"/>
      <c r="BS27" s="110"/>
      <c r="BT27" s="110"/>
      <c r="BU27" s="110"/>
      <c r="BV27" s="110"/>
      <c r="BW27" s="110"/>
      <c r="BX27" s="110"/>
      <c r="BY27" s="110"/>
      <c r="BZ27" s="110"/>
      <c r="CA27" s="110"/>
      <c r="CB27" s="110"/>
      <c r="CC27" s="110"/>
      <c r="CD27" s="110"/>
      <c r="CE27" s="110"/>
      <c r="CF27" s="110"/>
      <c r="CG27" s="110"/>
      <c r="CH27" s="110"/>
      <c r="CI27" s="110"/>
      <c r="CJ27" s="110"/>
      <c r="CK27" s="110"/>
      <c r="CL27" s="108"/>
      <c r="CM27" s="111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3"/>
      <c r="DA27" s="107"/>
      <c r="DB27" s="107"/>
      <c r="DC27" s="107"/>
      <c r="DD27" s="107"/>
      <c r="DE27" s="107"/>
      <c r="DF27" s="107"/>
      <c r="DG27" s="107"/>
      <c r="DH27" s="107"/>
      <c r="DI27" s="107"/>
      <c r="DJ27" s="107"/>
      <c r="DK27" s="107"/>
      <c r="DL27" s="107"/>
      <c r="DM27" s="108"/>
      <c r="DN27" s="114"/>
      <c r="DO27" s="115"/>
      <c r="DP27" s="115"/>
      <c r="DQ27" s="115"/>
      <c r="DR27" s="115"/>
      <c r="DS27" s="115"/>
      <c r="DT27" s="115"/>
      <c r="DU27" s="115"/>
      <c r="DV27" s="115"/>
      <c r="DW27" s="115"/>
      <c r="DX27" s="115"/>
      <c r="DY27" s="115"/>
      <c r="DZ27" s="115"/>
      <c r="EA27" s="115"/>
      <c r="EB27" s="115"/>
      <c r="EC27" s="116"/>
      <c r="ED27" s="117"/>
      <c r="EE27" s="121"/>
      <c r="EF27" s="121"/>
      <c r="EG27" s="121"/>
      <c r="EH27" s="121"/>
      <c r="EI27" s="121"/>
      <c r="EJ27" s="121"/>
      <c r="EK27" s="121"/>
      <c r="EL27" s="121"/>
      <c r="EM27" s="121"/>
      <c r="EN27" s="121"/>
      <c r="EO27" s="121"/>
      <c r="EP27" s="121"/>
      <c r="EQ27" s="122"/>
      <c r="ER27" s="118"/>
      <c r="ES27" s="107"/>
      <c r="ET27" s="107"/>
      <c r="EU27" s="107"/>
      <c r="EV27" s="107"/>
      <c r="EW27" s="107"/>
      <c r="EX27" s="107"/>
      <c r="EY27" s="107"/>
      <c r="EZ27" s="107"/>
      <c r="FA27" s="107"/>
      <c r="FB27" s="107"/>
      <c r="FC27" s="108"/>
      <c r="FD27" s="118"/>
      <c r="FE27" s="119"/>
      <c r="FF27" s="119"/>
      <c r="FG27" s="119"/>
      <c r="FH27" s="119"/>
      <c r="FI27" s="119"/>
      <c r="FJ27" s="119"/>
      <c r="FK27" s="119"/>
      <c r="FL27" s="119"/>
      <c r="FM27" s="119"/>
      <c r="FN27" s="119"/>
      <c r="FO27" s="119"/>
      <c r="FP27" s="120"/>
      <c r="FQ27" s="29"/>
    </row>
    <row r="28" spans="1:466" s="7" customFormat="1" ht="13.9" customHeight="1">
      <c r="A28" s="104"/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5"/>
      <c r="R28" s="105"/>
      <c r="S28" s="105"/>
      <c r="T28" s="105"/>
      <c r="U28" s="105"/>
      <c r="V28" s="105"/>
      <c r="W28" s="106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8"/>
      <c r="BE28" s="109"/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  <c r="BP28" s="110"/>
      <c r="BQ28" s="110"/>
      <c r="BR28" s="110"/>
      <c r="BS28" s="110"/>
      <c r="BT28" s="110"/>
      <c r="BU28" s="110"/>
      <c r="BV28" s="110"/>
      <c r="BW28" s="110"/>
      <c r="BX28" s="110"/>
      <c r="BY28" s="110"/>
      <c r="BZ28" s="110"/>
      <c r="CA28" s="110"/>
      <c r="CB28" s="110"/>
      <c r="CC28" s="110"/>
      <c r="CD28" s="110"/>
      <c r="CE28" s="110"/>
      <c r="CF28" s="110"/>
      <c r="CG28" s="110"/>
      <c r="CH28" s="110"/>
      <c r="CI28" s="110"/>
      <c r="CJ28" s="110"/>
      <c r="CK28" s="110"/>
      <c r="CL28" s="108"/>
      <c r="CM28" s="111"/>
      <c r="CN28" s="112"/>
      <c r="CO28" s="112"/>
      <c r="CP28" s="112"/>
      <c r="CQ28" s="112"/>
      <c r="CR28" s="112"/>
      <c r="CS28" s="112"/>
      <c r="CT28" s="112"/>
      <c r="CU28" s="112"/>
      <c r="CV28" s="112"/>
      <c r="CW28" s="112"/>
      <c r="CX28" s="112"/>
      <c r="CY28" s="112"/>
      <c r="CZ28" s="113"/>
      <c r="DA28" s="107"/>
      <c r="DB28" s="107"/>
      <c r="DC28" s="107"/>
      <c r="DD28" s="107"/>
      <c r="DE28" s="107"/>
      <c r="DF28" s="107"/>
      <c r="DG28" s="107"/>
      <c r="DH28" s="107"/>
      <c r="DI28" s="107"/>
      <c r="DJ28" s="107"/>
      <c r="DK28" s="107"/>
      <c r="DL28" s="107"/>
      <c r="DM28" s="108"/>
      <c r="DN28" s="114"/>
      <c r="DO28" s="115"/>
      <c r="DP28" s="115"/>
      <c r="DQ28" s="115"/>
      <c r="DR28" s="115"/>
      <c r="DS28" s="115"/>
      <c r="DT28" s="115"/>
      <c r="DU28" s="115"/>
      <c r="DV28" s="115"/>
      <c r="DW28" s="115"/>
      <c r="DX28" s="115"/>
      <c r="DY28" s="115"/>
      <c r="DZ28" s="115"/>
      <c r="EA28" s="115"/>
      <c r="EB28" s="115"/>
      <c r="EC28" s="116"/>
      <c r="ED28" s="117"/>
      <c r="EE28" s="121"/>
      <c r="EF28" s="121"/>
      <c r="EG28" s="121"/>
      <c r="EH28" s="121"/>
      <c r="EI28" s="121"/>
      <c r="EJ28" s="121"/>
      <c r="EK28" s="121"/>
      <c r="EL28" s="121"/>
      <c r="EM28" s="121"/>
      <c r="EN28" s="121"/>
      <c r="EO28" s="121"/>
      <c r="EP28" s="121"/>
      <c r="EQ28" s="122"/>
      <c r="ER28" s="118"/>
      <c r="ES28" s="107"/>
      <c r="ET28" s="107"/>
      <c r="EU28" s="107"/>
      <c r="EV28" s="107"/>
      <c r="EW28" s="107"/>
      <c r="EX28" s="107"/>
      <c r="EY28" s="107"/>
      <c r="EZ28" s="107"/>
      <c r="FA28" s="107"/>
      <c r="FB28" s="107"/>
      <c r="FC28" s="108"/>
      <c r="FD28" s="118"/>
      <c r="FE28" s="119"/>
      <c r="FF28" s="119"/>
      <c r="FG28" s="119"/>
      <c r="FH28" s="119"/>
      <c r="FI28" s="119"/>
      <c r="FJ28" s="119"/>
      <c r="FK28" s="119"/>
      <c r="FL28" s="119"/>
      <c r="FM28" s="119"/>
      <c r="FN28" s="119"/>
      <c r="FO28" s="119"/>
      <c r="FP28" s="120"/>
      <c r="FQ28" s="29"/>
    </row>
    <row r="29" spans="1:466" s="7" customFormat="1" ht="8.25" customHeight="1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29"/>
    </row>
    <row r="30" spans="1:466" s="7" customFormat="1" ht="16.899999999999999" customHeight="1">
      <c r="A30" s="72" t="s">
        <v>87</v>
      </c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  <c r="DC30" s="72"/>
      <c r="DD30" s="72"/>
      <c r="DE30" s="72"/>
      <c r="DF30" s="72"/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  <c r="DR30" s="72"/>
      <c r="DS30" s="72"/>
      <c r="DT30" s="72"/>
      <c r="DU30" s="72"/>
      <c r="DV30" s="72"/>
      <c r="DW30" s="72"/>
      <c r="DX30" s="72"/>
      <c r="DY30" s="72"/>
      <c r="DZ30" s="72"/>
      <c r="EA30" s="72"/>
      <c r="EB30" s="72"/>
      <c r="EC30" s="72"/>
      <c r="ED30" s="72"/>
      <c r="EE30" s="72"/>
      <c r="EF30" s="72"/>
      <c r="EG30" s="72"/>
      <c r="EH30" s="72"/>
      <c r="EI30" s="72"/>
      <c r="EJ30" s="72"/>
      <c r="EK30" s="72"/>
      <c r="EL30" s="72"/>
      <c r="EM30" s="72"/>
      <c r="EN30" s="72"/>
      <c r="EO30" s="72"/>
      <c r="EP30" s="72"/>
      <c r="EQ30" s="72"/>
      <c r="ER30" s="72"/>
      <c r="ES30" s="72"/>
      <c r="ET30" s="72"/>
      <c r="EU30" s="72"/>
      <c r="EV30" s="72"/>
      <c r="EW30" s="72"/>
      <c r="EX30" s="72"/>
      <c r="EY30" s="72"/>
      <c r="EZ30" s="72"/>
      <c r="FA30" s="72"/>
      <c r="FB30" s="72"/>
      <c r="FC30" s="72"/>
      <c r="FD30" s="72"/>
      <c r="FE30" s="72"/>
      <c r="FF30" s="72"/>
      <c r="FG30" s="72"/>
      <c r="FH30" s="72"/>
      <c r="FI30" s="72"/>
      <c r="FJ30" s="72"/>
      <c r="FK30" s="72"/>
      <c r="FL30" s="72"/>
      <c r="FM30" s="72"/>
      <c r="FN30" s="72"/>
      <c r="FO30" s="72"/>
      <c r="FP30" s="72"/>
      <c r="FQ30" s="29"/>
      <c r="QX30" s="7" t="s">
        <v>63</v>
      </c>
    </row>
    <row r="31" spans="1:466" s="7" customFormat="1" ht="6.75" customHeight="1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29"/>
    </row>
    <row r="32" spans="1:466">
      <c r="A32" s="123" t="s">
        <v>98</v>
      </c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  <c r="AC32" s="124"/>
      <c r="AD32" s="124"/>
      <c r="AE32" s="124"/>
      <c r="AF32" s="36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5"/>
      <c r="BI32" s="125"/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5"/>
      <c r="BX32" s="125"/>
      <c r="BY32" s="125"/>
      <c r="BZ32" s="125"/>
      <c r="CA32" s="125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25"/>
      <c r="DF32" s="125"/>
      <c r="DG32" s="125"/>
      <c r="DH32" s="125"/>
      <c r="DI32" s="125"/>
      <c r="DJ32" s="125"/>
      <c r="DK32" s="125"/>
      <c r="DL32" s="125"/>
      <c r="DM32" s="125"/>
      <c r="DN32" s="125"/>
      <c r="DO32" s="125"/>
      <c r="DP32" s="125"/>
      <c r="DQ32" s="125"/>
      <c r="DR32" s="125"/>
      <c r="DS32" s="125"/>
      <c r="DT32" s="125"/>
      <c r="DU32" s="125"/>
      <c r="DV32" s="125"/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5"/>
      <c r="EH32" s="125"/>
      <c r="EI32" s="125"/>
      <c r="EJ32" s="125"/>
      <c r="EK32" s="125"/>
      <c r="EL32" s="125"/>
      <c r="EM32" s="125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QX32" s="1" t="s">
        <v>67</v>
      </c>
    </row>
    <row r="33" spans="1:466" ht="12" customHeight="1">
      <c r="A33" s="124"/>
      <c r="B33" s="124"/>
      <c r="C33" s="124"/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4"/>
      <c r="AC33" s="124"/>
      <c r="AD33" s="124"/>
      <c r="AE33" s="124"/>
      <c r="AF33" s="37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6"/>
      <c r="BM33" s="126"/>
      <c r="BN33" s="126"/>
      <c r="BO33" s="126"/>
      <c r="BP33" s="126"/>
      <c r="BQ33" s="126"/>
      <c r="BR33" s="126"/>
      <c r="BS33" s="126"/>
      <c r="BT33" s="126"/>
      <c r="BU33" s="126"/>
      <c r="BV33" s="126"/>
      <c r="BW33" s="126"/>
      <c r="BX33" s="126"/>
      <c r="BY33" s="126"/>
      <c r="BZ33" s="126"/>
      <c r="CA33" s="126"/>
      <c r="CB33" s="19"/>
      <c r="CC33" s="126"/>
      <c r="CD33" s="126"/>
      <c r="CE33" s="126"/>
      <c r="CF33" s="126"/>
      <c r="CG33" s="126"/>
      <c r="CH33" s="126"/>
      <c r="CI33" s="126"/>
      <c r="CJ33" s="126"/>
      <c r="CK33" s="126"/>
      <c r="CL33" s="126"/>
      <c r="CM33" s="126"/>
      <c r="CN33" s="126"/>
      <c r="CO33" s="126"/>
      <c r="CP33" s="126"/>
      <c r="CQ33" s="126"/>
      <c r="CR33" s="126"/>
      <c r="CS33" s="126"/>
      <c r="CT33" s="126"/>
      <c r="CU33" s="126"/>
      <c r="CV33" s="126"/>
      <c r="CW33" s="126"/>
      <c r="CX33" s="126"/>
      <c r="CY33" s="126"/>
      <c r="CZ33" s="126"/>
      <c r="DA33" s="126"/>
      <c r="DB33" s="126"/>
      <c r="DC33" s="19"/>
      <c r="DD33" s="19"/>
      <c r="DE33" s="126"/>
      <c r="DF33" s="126"/>
      <c r="DG33" s="126"/>
      <c r="DH33" s="126"/>
      <c r="DI33" s="126"/>
      <c r="DJ33" s="126"/>
      <c r="DK33" s="126"/>
      <c r="DL33" s="126"/>
      <c r="DM33" s="126"/>
      <c r="DN33" s="126"/>
      <c r="DO33" s="126"/>
      <c r="DP33" s="126"/>
      <c r="DQ33" s="126"/>
      <c r="DR33" s="126"/>
      <c r="DS33" s="126"/>
      <c r="DT33" s="126"/>
      <c r="DU33" s="126"/>
      <c r="DV33" s="126"/>
      <c r="DW33" s="126"/>
      <c r="DX33" s="126"/>
      <c r="DY33" s="126"/>
      <c r="DZ33" s="126"/>
      <c r="EA33" s="126"/>
      <c r="EB33" s="126"/>
      <c r="EC33" s="126"/>
      <c r="ED33" s="126"/>
      <c r="EE33" s="126"/>
      <c r="EF33" s="126"/>
      <c r="EG33" s="126"/>
      <c r="EH33" s="126"/>
      <c r="EI33" s="126"/>
      <c r="EJ33" s="126"/>
      <c r="EK33" s="126"/>
      <c r="EL33" s="126"/>
      <c r="EM33" s="126"/>
      <c r="EN33" s="19"/>
      <c r="EO33" s="126"/>
      <c r="EP33" s="126"/>
      <c r="EQ33" s="126"/>
      <c r="ER33" s="126"/>
      <c r="ES33" s="126"/>
      <c r="ET33" s="126"/>
      <c r="EU33" s="126"/>
      <c r="EV33" s="126"/>
      <c r="EW33" s="126"/>
      <c r="EX33" s="126"/>
      <c r="EY33" s="126"/>
      <c r="EZ33" s="126"/>
      <c r="FA33" s="126"/>
      <c r="FB33" s="126"/>
      <c r="FC33" s="126"/>
      <c r="FD33" s="126"/>
      <c r="FE33" s="126"/>
      <c r="FF33" s="126"/>
      <c r="FG33" s="126"/>
      <c r="FH33" s="126"/>
      <c r="FI33" s="126"/>
      <c r="FJ33" s="126"/>
      <c r="FK33" s="126"/>
      <c r="FL33" s="126"/>
      <c r="FM33" s="126"/>
      <c r="FN33" s="126"/>
      <c r="FO33" s="126"/>
      <c r="FP33" s="126"/>
      <c r="FQ33" s="19"/>
      <c r="QX33" s="1" t="s">
        <v>68</v>
      </c>
    </row>
    <row r="34" spans="1:466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40"/>
      <c r="Z34" s="26"/>
      <c r="AA34" s="26"/>
      <c r="AB34" s="26"/>
      <c r="AC34" s="41"/>
      <c r="AD34" s="75" t="s">
        <v>12</v>
      </c>
      <c r="AE34" s="75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7"/>
      <c r="BP34" s="87"/>
      <c r="BQ34" s="87"/>
      <c r="BR34" s="87"/>
      <c r="BS34" s="87"/>
      <c r="BT34" s="87"/>
      <c r="BU34" s="87"/>
      <c r="BV34" s="87"/>
      <c r="BW34" s="87"/>
      <c r="BX34" s="87"/>
      <c r="BY34" s="87"/>
      <c r="BZ34" s="87"/>
      <c r="CA34" s="87"/>
      <c r="CB34" s="127" t="s">
        <v>13</v>
      </c>
      <c r="CC34" s="127"/>
      <c r="CD34" s="127"/>
      <c r="CE34" s="127"/>
      <c r="CF34" s="127"/>
      <c r="CG34" s="127"/>
      <c r="CH34" s="127"/>
      <c r="CI34" s="127"/>
      <c r="CJ34" s="127"/>
      <c r="CK34" s="127"/>
      <c r="CL34" s="127"/>
      <c r="CM34" s="127"/>
      <c r="CN34" s="127"/>
      <c r="CO34" s="127"/>
      <c r="CP34" s="127"/>
      <c r="CQ34" s="127"/>
      <c r="CR34" s="127"/>
      <c r="CS34" s="127"/>
      <c r="CT34" s="127"/>
      <c r="CU34" s="127"/>
      <c r="CV34" s="127"/>
      <c r="CW34" s="127"/>
      <c r="CX34" s="127"/>
      <c r="CY34" s="127"/>
      <c r="CZ34" s="127"/>
      <c r="DA34" s="127"/>
      <c r="DB34" s="127"/>
      <c r="DC34" s="127"/>
      <c r="DD34" s="42"/>
      <c r="DE34" s="75" t="s">
        <v>14</v>
      </c>
      <c r="DF34" s="75"/>
      <c r="DG34" s="75"/>
      <c r="DH34" s="75"/>
      <c r="DI34" s="75"/>
      <c r="DJ34" s="75"/>
      <c r="DK34" s="75"/>
      <c r="DL34" s="75"/>
      <c r="DM34" s="75"/>
      <c r="DN34" s="75"/>
      <c r="DO34" s="75"/>
      <c r="DP34" s="75"/>
      <c r="DQ34" s="75"/>
      <c r="DR34" s="75"/>
      <c r="DS34" s="75"/>
      <c r="DT34" s="75"/>
      <c r="DU34" s="75"/>
      <c r="DV34" s="75"/>
      <c r="DW34" s="75"/>
      <c r="DX34" s="75"/>
      <c r="DY34" s="75"/>
      <c r="DZ34" s="75"/>
      <c r="EA34" s="75"/>
      <c r="EB34" s="75"/>
      <c r="EC34" s="75"/>
      <c r="ED34" s="75"/>
      <c r="EE34" s="75"/>
      <c r="EF34" s="75"/>
      <c r="EG34" s="75"/>
      <c r="EH34" s="75"/>
      <c r="EI34" s="75"/>
      <c r="EJ34" s="75"/>
      <c r="EK34" s="75"/>
      <c r="EL34" s="26"/>
      <c r="EM34" s="26"/>
      <c r="EN34" s="127" t="s">
        <v>6</v>
      </c>
      <c r="EO34" s="127"/>
      <c r="EP34" s="127"/>
      <c r="EQ34" s="127"/>
      <c r="ER34" s="127"/>
      <c r="ES34" s="127"/>
      <c r="ET34" s="127"/>
      <c r="EU34" s="127"/>
      <c r="EV34" s="127"/>
      <c r="EW34" s="127"/>
      <c r="EX34" s="127"/>
      <c r="EY34" s="127"/>
      <c r="EZ34" s="127"/>
      <c r="FA34" s="127"/>
      <c r="FB34" s="127"/>
      <c r="FC34" s="127"/>
      <c r="FD34" s="127"/>
      <c r="FE34" s="127"/>
      <c r="FF34" s="127"/>
      <c r="FG34" s="127"/>
      <c r="FH34" s="127"/>
      <c r="FI34" s="127"/>
      <c r="FJ34" s="127"/>
      <c r="FK34" s="127"/>
      <c r="FL34" s="127"/>
      <c r="FM34" s="127"/>
      <c r="FN34" s="127"/>
      <c r="FO34" s="127"/>
      <c r="FP34" s="127"/>
      <c r="FQ34" s="127"/>
    </row>
    <row r="35" spans="1:466" s="7" customFormat="1" ht="9" customHeight="1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29"/>
    </row>
    <row r="36" spans="1:466" ht="16.5" customHeight="1">
      <c r="A36" s="89" t="s">
        <v>84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89"/>
      <c r="CD36" s="89"/>
      <c r="CE36" s="89"/>
      <c r="CF36" s="89"/>
      <c r="CG36" s="89"/>
      <c r="CH36" s="89"/>
      <c r="CI36" s="89"/>
      <c r="CJ36" s="89"/>
      <c r="CK36" s="89"/>
      <c r="CL36" s="89"/>
      <c r="CM36" s="89"/>
      <c r="CN36" s="89"/>
      <c r="CO36" s="89"/>
      <c r="CP36" s="89"/>
      <c r="CQ36" s="89"/>
      <c r="CR36" s="89"/>
      <c r="CS36" s="89"/>
      <c r="CT36" s="89"/>
      <c r="CU36" s="89"/>
      <c r="CV36" s="89"/>
      <c r="CW36" s="89"/>
      <c r="CX36" s="89"/>
      <c r="CY36" s="89"/>
      <c r="CZ36" s="89"/>
      <c r="DA36" s="89"/>
      <c r="DB36" s="89"/>
      <c r="DC36" s="89"/>
      <c r="DD36" s="89"/>
      <c r="DE36" s="89"/>
      <c r="DF36" s="89"/>
      <c r="DG36" s="89"/>
      <c r="DH36" s="89"/>
      <c r="DI36" s="89"/>
      <c r="DJ36" s="89"/>
      <c r="DK36" s="89"/>
      <c r="DL36" s="89"/>
      <c r="DM36" s="89"/>
      <c r="DN36" s="89"/>
      <c r="DO36" s="89"/>
      <c r="DP36" s="89"/>
      <c r="DQ36" s="89"/>
      <c r="DR36" s="89"/>
      <c r="DS36" s="89"/>
      <c r="DT36" s="89"/>
      <c r="DU36" s="89"/>
      <c r="DV36" s="89"/>
      <c r="DW36" s="89"/>
      <c r="DX36" s="89"/>
      <c r="DY36" s="89"/>
      <c r="DZ36" s="89"/>
      <c r="EA36" s="89"/>
      <c r="EB36" s="89"/>
      <c r="EC36" s="89"/>
      <c r="ED36" s="89"/>
      <c r="EE36" s="89"/>
      <c r="EF36" s="89"/>
      <c r="EG36" s="89"/>
      <c r="EH36" s="89"/>
      <c r="EI36" s="89"/>
      <c r="EJ36" s="89"/>
      <c r="EK36" s="89"/>
      <c r="EL36" s="89"/>
      <c r="EM36" s="89"/>
      <c r="EN36" s="89"/>
      <c r="EO36" s="89"/>
      <c r="EP36" s="89"/>
      <c r="EQ36" s="89"/>
      <c r="ER36" s="89"/>
      <c r="ES36" s="89"/>
      <c r="ET36" s="89"/>
      <c r="EU36" s="89"/>
      <c r="EV36" s="89"/>
      <c r="EW36" s="89"/>
      <c r="EX36" s="89"/>
      <c r="EY36" s="89"/>
      <c r="EZ36" s="89"/>
      <c r="FA36" s="89"/>
      <c r="FB36" s="89"/>
      <c r="FC36" s="89"/>
      <c r="FD36" s="89"/>
      <c r="FE36" s="89"/>
      <c r="FF36" s="89"/>
      <c r="FG36" s="89"/>
      <c r="FH36" s="89"/>
      <c r="FI36" s="89"/>
      <c r="FJ36" s="89"/>
      <c r="FK36" s="89"/>
      <c r="FL36" s="89"/>
      <c r="FM36" s="89"/>
      <c r="FN36" s="89"/>
      <c r="FO36" s="89"/>
      <c r="FP36" s="89"/>
      <c r="FQ36" s="19"/>
      <c r="QX36" s="1" t="s">
        <v>69</v>
      </c>
    </row>
    <row r="37" spans="1:466" s="13" customFormat="1" ht="10.15" customHeight="1">
      <c r="A37" s="128" t="s">
        <v>95</v>
      </c>
      <c r="B37" s="129"/>
      <c r="C37" s="129"/>
      <c r="D37" s="129"/>
      <c r="E37" s="130"/>
      <c r="F37" s="137" t="s">
        <v>42</v>
      </c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44" t="s">
        <v>26</v>
      </c>
      <c r="AD37" s="138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8"/>
      <c r="AX37" s="138"/>
      <c r="AY37" s="138"/>
      <c r="AZ37" s="138"/>
      <c r="BA37" s="138"/>
      <c r="BB37" s="138"/>
      <c r="BC37" s="138"/>
      <c r="BD37" s="138"/>
      <c r="BE37" s="138"/>
      <c r="BF37" s="138"/>
      <c r="BG37" s="138"/>
      <c r="BH37" s="138"/>
      <c r="BI37" s="138"/>
      <c r="BJ37" s="138"/>
      <c r="BK37" s="138"/>
      <c r="BL37" s="138"/>
      <c r="BM37" s="138"/>
      <c r="BN37" s="138"/>
      <c r="BO37" s="138"/>
      <c r="BP37" s="138"/>
      <c r="BQ37" s="138"/>
      <c r="BR37" s="138"/>
      <c r="BS37" s="138"/>
      <c r="BT37" s="138"/>
      <c r="BU37" s="138"/>
      <c r="BV37" s="138"/>
      <c r="BW37" s="138"/>
      <c r="BX37" s="138"/>
      <c r="BY37" s="138"/>
      <c r="BZ37" s="138"/>
      <c r="CA37" s="138"/>
      <c r="CB37" s="138"/>
      <c r="CC37" s="138"/>
      <c r="CD37" s="138"/>
      <c r="CE37" s="138"/>
      <c r="CF37" s="138"/>
      <c r="CG37" s="138"/>
      <c r="CH37" s="138"/>
      <c r="CI37" s="138"/>
      <c r="CJ37" s="138"/>
      <c r="CK37" s="138"/>
      <c r="CL37" s="138"/>
      <c r="CM37" s="138"/>
      <c r="CN37" s="138"/>
      <c r="CO37" s="138"/>
      <c r="CP37" s="138"/>
      <c r="CQ37" s="138"/>
      <c r="CR37" s="138"/>
      <c r="CS37" s="138"/>
      <c r="CT37" s="138"/>
      <c r="CU37" s="138"/>
      <c r="CV37" s="138"/>
      <c r="CW37" s="138"/>
      <c r="CX37" s="138"/>
      <c r="CY37" s="138"/>
      <c r="CZ37" s="138"/>
      <c r="DA37" s="138"/>
      <c r="DB37" s="138"/>
      <c r="DC37" s="138"/>
      <c r="DD37" s="138"/>
      <c r="DE37" s="138"/>
      <c r="DF37" s="138"/>
      <c r="DG37" s="138"/>
      <c r="DH37" s="138"/>
      <c r="DI37" s="138"/>
      <c r="DJ37" s="138"/>
      <c r="DK37" s="138"/>
      <c r="DL37" s="138"/>
      <c r="DM37" s="138"/>
      <c r="DN37" s="138"/>
      <c r="DO37" s="138"/>
      <c r="DP37" s="138"/>
      <c r="DQ37" s="138"/>
      <c r="DR37" s="138"/>
      <c r="DS37" s="138"/>
      <c r="DT37" s="138"/>
      <c r="DU37" s="138"/>
      <c r="DV37" s="138"/>
      <c r="DW37" s="138"/>
      <c r="DX37" s="138"/>
      <c r="DY37" s="138"/>
      <c r="DZ37" s="138"/>
      <c r="EA37" s="138"/>
      <c r="EB37" s="145"/>
      <c r="EC37" s="146"/>
      <c r="ED37" s="149" t="s">
        <v>41</v>
      </c>
      <c r="EE37" s="150"/>
      <c r="EF37" s="150"/>
      <c r="EG37" s="150"/>
      <c r="EH37" s="150"/>
      <c r="EI37" s="150"/>
      <c r="EJ37" s="150"/>
      <c r="EK37" s="150"/>
      <c r="EL37" s="150"/>
      <c r="EM37" s="150"/>
      <c r="EN37" s="150"/>
      <c r="EO37" s="150"/>
      <c r="EP37" s="151"/>
      <c r="EQ37" s="97" t="s">
        <v>44</v>
      </c>
      <c r="ER37" s="98"/>
      <c r="ES37" s="98"/>
      <c r="ET37" s="98"/>
      <c r="EU37" s="98"/>
      <c r="EV37" s="98"/>
      <c r="EW37" s="98"/>
      <c r="EX37" s="98"/>
      <c r="EY37" s="98"/>
      <c r="EZ37" s="99"/>
      <c r="FA37" s="161" t="s">
        <v>96</v>
      </c>
      <c r="FB37" s="98"/>
      <c r="FC37" s="98"/>
      <c r="FD37" s="98"/>
      <c r="FE37" s="98"/>
      <c r="FF37" s="98"/>
      <c r="FG37" s="98"/>
      <c r="FH37" s="98"/>
      <c r="FI37" s="98"/>
      <c r="FJ37" s="98"/>
      <c r="FK37" s="98"/>
      <c r="FL37" s="98"/>
      <c r="FM37" s="98"/>
      <c r="FN37" s="98"/>
      <c r="FO37" s="98"/>
      <c r="FP37" s="99"/>
      <c r="FQ37" s="28"/>
      <c r="QX37" s="1" t="s">
        <v>70</v>
      </c>
    </row>
    <row r="38" spans="1:466" s="14" customFormat="1" ht="6" customHeight="1">
      <c r="A38" s="131"/>
      <c r="B38" s="132"/>
      <c r="C38" s="132"/>
      <c r="D38" s="132"/>
      <c r="E38" s="133"/>
      <c r="F38" s="139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1"/>
      <c r="Y38" s="140"/>
      <c r="Z38" s="140"/>
      <c r="AA38" s="140"/>
      <c r="AB38" s="140"/>
      <c r="AC38" s="142"/>
      <c r="AD38" s="143"/>
      <c r="AE38" s="143"/>
      <c r="AF38" s="143"/>
      <c r="AG38" s="143"/>
      <c r="AH38" s="143"/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  <c r="BI38" s="143"/>
      <c r="BJ38" s="143"/>
      <c r="BK38" s="143"/>
      <c r="BL38" s="143"/>
      <c r="BM38" s="143"/>
      <c r="BN38" s="143"/>
      <c r="BO38" s="143"/>
      <c r="BP38" s="143"/>
      <c r="BQ38" s="143"/>
      <c r="BR38" s="143"/>
      <c r="BS38" s="143"/>
      <c r="BT38" s="143"/>
      <c r="BU38" s="143"/>
      <c r="BV38" s="143"/>
      <c r="BW38" s="143"/>
      <c r="BX38" s="143"/>
      <c r="BY38" s="143"/>
      <c r="BZ38" s="143"/>
      <c r="CA38" s="143"/>
      <c r="CB38" s="143"/>
      <c r="CC38" s="143"/>
      <c r="CD38" s="143"/>
      <c r="CE38" s="143"/>
      <c r="CF38" s="143"/>
      <c r="CG38" s="143"/>
      <c r="CH38" s="143"/>
      <c r="CI38" s="143"/>
      <c r="CJ38" s="143"/>
      <c r="CK38" s="143"/>
      <c r="CL38" s="143"/>
      <c r="CM38" s="143"/>
      <c r="CN38" s="143"/>
      <c r="CO38" s="143"/>
      <c r="CP38" s="143"/>
      <c r="CQ38" s="143"/>
      <c r="CR38" s="143"/>
      <c r="CS38" s="143"/>
      <c r="CT38" s="143"/>
      <c r="CU38" s="143"/>
      <c r="CV38" s="143"/>
      <c r="CW38" s="143"/>
      <c r="CX38" s="143"/>
      <c r="CY38" s="143"/>
      <c r="CZ38" s="143"/>
      <c r="DA38" s="143"/>
      <c r="DB38" s="143"/>
      <c r="DC38" s="143"/>
      <c r="DD38" s="143"/>
      <c r="DE38" s="143"/>
      <c r="DF38" s="143"/>
      <c r="DG38" s="143"/>
      <c r="DH38" s="143"/>
      <c r="DI38" s="143"/>
      <c r="DJ38" s="143"/>
      <c r="DK38" s="143"/>
      <c r="DL38" s="143"/>
      <c r="DM38" s="143"/>
      <c r="DN38" s="143"/>
      <c r="DO38" s="143"/>
      <c r="DP38" s="143"/>
      <c r="DQ38" s="143"/>
      <c r="DR38" s="143"/>
      <c r="DS38" s="143"/>
      <c r="DT38" s="143"/>
      <c r="DU38" s="143"/>
      <c r="DV38" s="143"/>
      <c r="DW38" s="143"/>
      <c r="DX38" s="143"/>
      <c r="DY38" s="143"/>
      <c r="DZ38" s="143"/>
      <c r="EA38" s="143"/>
      <c r="EB38" s="147"/>
      <c r="EC38" s="148"/>
      <c r="ED38" s="152"/>
      <c r="EE38" s="153"/>
      <c r="EF38" s="153"/>
      <c r="EG38" s="153"/>
      <c r="EH38" s="153"/>
      <c r="EI38" s="153"/>
      <c r="EJ38" s="153"/>
      <c r="EK38" s="153"/>
      <c r="EL38" s="153"/>
      <c r="EM38" s="153"/>
      <c r="EN38" s="153"/>
      <c r="EO38" s="153"/>
      <c r="EP38" s="154"/>
      <c r="EQ38" s="158"/>
      <c r="ER38" s="159"/>
      <c r="ES38" s="159"/>
      <c r="ET38" s="159"/>
      <c r="EU38" s="159"/>
      <c r="EV38" s="159"/>
      <c r="EW38" s="159"/>
      <c r="EX38" s="159"/>
      <c r="EY38" s="159"/>
      <c r="EZ38" s="160"/>
      <c r="FA38" s="158"/>
      <c r="FB38" s="159"/>
      <c r="FC38" s="159"/>
      <c r="FD38" s="159"/>
      <c r="FE38" s="159"/>
      <c r="FF38" s="159"/>
      <c r="FG38" s="159"/>
      <c r="FH38" s="159"/>
      <c r="FI38" s="159"/>
      <c r="FJ38" s="159"/>
      <c r="FK38" s="159"/>
      <c r="FL38" s="159"/>
      <c r="FM38" s="159"/>
      <c r="FN38" s="159"/>
      <c r="FO38" s="159"/>
      <c r="FP38" s="160"/>
      <c r="FQ38" s="43"/>
      <c r="QX38" s="1" t="s">
        <v>71</v>
      </c>
    </row>
    <row r="39" spans="1:466" s="15" customFormat="1" ht="9.75" customHeight="1">
      <c r="A39" s="131"/>
      <c r="B39" s="132"/>
      <c r="C39" s="132"/>
      <c r="D39" s="132"/>
      <c r="E39" s="133"/>
      <c r="F39" s="139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1"/>
      <c r="Y39" s="140"/>
      <c r="Z39" s="140"/>
      <c r="AA39" s="140"/>
      <c r="AB39" s="140"/>
      <c r="AC39" s="128" t="s">
        <v>27</v>
      </c>
      <c r="AD39" s="162"/>
      <c r="AE39" s="162"/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  <c r="BI39" s="162"/>
      <c r="BJ39" s="162"/>
      <c r="BK39" s="162"/>
      <c r="BL39" s="162"/>
      <c r="BM39" s="162"/>
      <c r="BN39" s="162"/>
      <c r="BO39" s="162"/>
      <c r="BP39" s="162"/>
      <c r="BQ39" s="162"/>
      <c r="BR39" s="162"/>
      <c r="BS39" s="162"/>
      <c r="BT39" s="162"/>
      <c r="BU39" s="162"/>
      <c r="BV39" s="162"/>
      <c r="BW39" s="162"/>
      <c r="BX39" s="162"/>
      <c r="BY39" s="163"/>
      <c r="BZ39" s="103" t="s">
        <v>106</v>
      </c>
      <c r="CA39" s="103"/>
      <c r="CB39" s="103"/>
      <c r="CC39" s="103"/>
      <c r="CD39" s="103"/>
      <c r="CE39" s="103"/>
      <c r="CF39" s="103"/>
      <c r="CG39" s="103"/>
      <c r="CH39" s="103"/>
      <c r="CI39" s="103"/>
      <c r="CJ39" s="103"/>
      <c r="CK39" s="103"/>
      <c r="CL39" s="103"/>
      <c r="CM39" s="103"/>
      <c r="CN39" s="103"/>
      <c r="CO39" s="103"/>
      <c r="CP39" s="103"/>
      <c r="CQ39" s="167" t="s">
        <v>28</v>
      </c>
      <c r="CR39" s="168"/>
      <c r="CS39" s="168"/>
      <c r="CT39" s="168"/>
      <c r="CU39" s="168"/>
      <c r="CV39" s="168"/>
      <c r="CW39" s="168"/>
      <c r="CX39" s="168"/>
      <c r="CY39" s="168"/>
      <c r="CZ39" s="168"/>
      <c r="DA39" s="168"/>
      <c r="DB39" s="168"/>
      <c r="DC39" s="168"/>
      <c r="DD39" s="168"/>
      <c r="DE39" s="168"/>
      <c r="DF39" s="168"/>
      <c r="DG39" s="168"/>
      <c r="DH39" s="168"/>
      <c r="DI39" s="168"/>
      <c r="DJ39" s="168"/>
      <c r="DK39" s="168"/>
      <c r="DL39" s="168"/>
      <c r="DM39" s="168"/>
      <c r="DN39" s="168"/>
      <c r="DO39" s="168"/>
      <c r="DP39" s="168"/>
      <c r="DQ39" s="168"/>
      <c r="DR39" s="168"/>
      <c r="DS39" s="168"/>
      <c r="DT39" s="168"/>
      <c r="DU39" s="168"/>
      <c r="DV39" s="168"/>
      <c r="DW39" s="168"/>
      <c r="DX39" s="168"/>
      <c r="DY39" s="168"/>
      <c r="DZ39" s="168"/>
      <c r="EA39" s="168"/>
      <c r="EB39" s="145"/>
      <c r="EC39" s="146"/>
      <c r="ED39" s="152"/>
      <c r="EE39" s="153"/>
      <c r="EF39" s="153"/>
      <c r="EG39" s="153"/>
      <c r="EH39" s="153"/>
      <c r="EI39" s="153"/>
      <c r="EJ39" s="153"/>
      <c r="EK39" s="153"/>
      <c r="EL39" s="153"/>
      <c r="EM39" s="153"/>
      <c r="EN39" s="153"/>
      <c r="EO39" s="153"/>
      <c r="EP39" s="154"/>
      <c r="EQ39" s="158"/>
      <c r="ER39" s="159"/>
      <c r="ES39" s="159"/>
      <c r="ET39" s="159"/>
      <c r="EU39" s="159"/>
      <c r="EV39" s="159"/>
      <c r="EW39" s="159"/>
      <c r="EX39" s="159"/>
      <c r="EY39" s="159"/>
      <c r="EZ39" s="160"/>
      <c r="FA39" s="158"/>
      <c r="FB39" s="159"/>
      <c r="FC39" s="159"/>
      <c r="FD39" s="159"/>
      <c r="FE39" s="159"/>
      <c r="FF39" s="159"/>
      <c r="FG39" s="159"/>
      <c r="FH39" s="159"/>
      <c r="FI39" s="159"/>
      <c r="FJ39" s="159"/>
      <c r="FK39" s="159"/>
      <c r="FL39" s="159"/>
      <c r="FM39" s="159"/>
      <c r="FN39" s="159"/>
      <c r="FO39" s="159"/>
      <c r="FP39" s="160"/>
      <c r="FQ39" s="44"/>
      <c r="QX39" s="1" t="s">
        <v>72</v>
      </c>
    </row>
    <row r="40" spans="1:466" s="15" customFormat="1" ht="6" customHeight="1">
      <c r="A40" s="131"/>
      <c r="B40" s="132"/>
      <c r="C40" s="132"/>
      <c r="D40" s="132"/>
      <c r="E40" s="133"/>
      <c r="F40" s="139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1"/>
      <c r="Y40" s="140"/>
      <c r="Z40" s="140"/>
      <c r="AA40" s="140"/>
      <c r="AB40" s="140"/>
      <c r="AC40" s="164"/>
      <c r="AD40" s="165"/>
      <c r="AE40" s="165"/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  <c r="BI40" s="165"/>
      <c r="BJ40" s="165"/>
      <c r="BK40" s="165"/>
      <c r="BL40" s="165"/>
      <c r="BM40" s="165"/>
      <c r="BN40" s="165"/>
      <c r="BO40" s="165"/>
      <c r="BP40" s="165"/>
      <c r="BQ40" s="165"/>
      <c r="BR40" s="165"/>
      <c r="BS40" s="165"/>
      <c r="BT40" s="165"/>
      <c r="BU40" s="165"/>
      <c r="BV40" s="165"/>
      <c r="BW40" s="165"/>
      <c r="BX40" s="165"/>
      <c r="BY40" s="166"/>
      <c r="BZ40" s="103"/>
      <c r="CA40" s="103"/>
      <c r="CB40" s="103"/>
      <c r="CC40" s="103"/>
      <c r="CD40" s="103"/>
      <c r="CE40" s="103"/>
      <c r="CF40" s="103"/>
      <c r="CG40" s="103"/>
      <c r="CH40" s="103"/>
      <c r="CI40" s="103"/>
      <c r="CJ40" s="103"/>
      <c r="CK40" s="103"/>
      <c r="CL40" s="103"/>
      <c r="CM40" s="103"/>
      <c r="CN40" s="103"/>
      <c r="CO40" s="103"/>
      <c r="CP40" s="103"/>
      <c r="CQ40" s="169"/>
      <c r="CR40" s="170"/>
      <c r="CS40" s="170"/>
      <c r="CT40" s="170"/>
      <c r="CU40" s="170"/>
      <c r="CV40" s="170"/>
      <c r="CW40" s="170"/>
      <c r="CX40" s="170"/>
      <c r="CY40" s="170"/>
      <c r="CZ40" s="170"/>
      <c r="DA40" s="170"/>
      <c r="DB40" s="170"/>
      <c r="DC40" s="170"/>
      <c r="DD40" s="170"/>
      <c r="DE40" s="170"/>
      <c r="DF40" s="170"/>
      <c r="DG40" s="170"/>
      <c r="DH40" s="170"/>
      <c r="DI40" s="170"/>
      <c r="DJ40" s="170"/>
      <c r="DK40" s="170"/>
      <c r="DL40" s="170"/>
      <c r="DM40" s="170"/>
      <c r="DN40" s="170"/>
      <c r="DO40" s="170"/>
      <c r="DP40" s="170"/>
      <c r="DQ40" s="170"/>
      <c r="DR40" s="170"/>
      <c r="DS40" s="170"/>
      <c r="DT40" s="170"/>
      <c r="DU40" s="170"/>
      <c r="DV40" s="170"/>
      <c r="DW40" s="170"/>
      <c r="DX40" s="170"/>
      <c r="DY40" s="170"/>
      <c r="DZ40" s="170"/>
      <c r="EA40" s="170"/>
      <c r="EB40" s="147"/>
      <c r="EC40" s="148"/>
      <c r="ED40" s="152"/>
      <c r="EE40" s="153"/>
      <c r="EF40" s="153"/>
      <c r="EG40" s="153"/>
      <c r="EH40" s="153"/>
      <c r="EI40" s="153"/>
      <c r="EJ40" s="153"/>
      <c r="EK40" s="153"/>
      <c r="EL40" s="153"/>
      <c r="EM40" s="153"/>
      <c r="EN40" s="153"/>
      <c r="EO40" s="153"/>
      <c r="EP40" s="154"/>
      <c r="EQ40" s="158"/>
      <c r="ER40" s="159"/>
      <c r="ES40" s="159"/>
      <c r="ET40" s="159"/>
      <c r="EU40" s="159"/>
      <c r="EV40" s="159"/>
      <c r="EW40" s="159"/>
      <c r="EX40" s="159"/>
      <c r="EY40" s="159"/>
      <c r="EZ40" s="160"/>
      <c r="FA40" s="158"/>
      <c r="FB40" s="159"/>
      <c r="FC40" s="159"/>
      <c r="FD40" s="159"/>
      <c r="FE40" s="159"/>
      <c r="FF40" s="159"/>
      <c r="FG40" s="159"/>
      <c r="FH40" s="159"/>
      <c r="FI40" s="159"/>
      <c r="FJ40" s="159"/>
      <c r="FK40" s="159"/>
      <c r="FL40" s="159"/>
      <c r="FM40" s="159"/>
      <c r="FN40" s="159"/>
      <c r="FO40" s="159"/>
      <c r="FP40" s="160"/>
      <c r="FQ40" s="44"/>
    </row>
    <row r="41" spans="1:466" s="15" customFormat="1" ht="6.75" customHeight="1">
      <c r="A41" s="131"/>
      <c r="B41" s="132"/>
      <c r="C41" s="132"/>
      <c r="D41" s="132"/>
      <c r="E41" s="133"/>
      <c r="F41" s="139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1"/>
      <c r="Y41" s="140"/>
      <c r="Z41" s="140"/>
      <c r="AA41" s="140"/>
      <c r="AB41" s="140"/>
      <c r="AC41" s="167" t="s">
        <v>100</v>
      </c>
      <c r="AD41" s="171"/>
      <c r="AE41" s="171"/>
      <c r="AF41" s="171"/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2"/>
      <c r="AU41" s="167" t="s">
        <v>29</v>
      </c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  <c r="BI41" s="171"/>
      <c r="BJ41" s="171"/>
      <c r="BK41" s="171"/>
      <c r="BL41" s="172"/>
      <c r="BM41" s="167" t="s">
        <v>6</v>
      </c>
      <c r="BN41" s="171"/>
      <c r="BO41" s="171"/>
      <c r="BP41" s="171"/>
      <c r="BQ41" s="171"/>
      <c r="BR41" s="171"/>
      <c r="BS41" s="171"/>
      <c r="BT41" s="171"/>
      <c r="BU41" s="171"/>
      <c r="BV41" s="171"/>
      <c r="BW41" s="171"/>
      <c r="BX41" s="171"/>
      <c r="BY41" s="172"/>
      <c r="BZ41" s="103"/>
      <c r="CA41" s="103"/>
      <c r="CB41" s="103"/>
      <c r="CC41" s="103"/>
      <c r="CD41" s="103"/>
      <c r="CE41" s="103"/>
      <c r="CF41" s="103"/>
      <c r="CG41" s="103"/>
      <c r="CH41" s="103"/>
      <c r="CI41" s="103"/>
      <c r="CJ41" s="103"/>
      <c r="CK41" s="103"/>
      <c r="CL41" s="103"/>
      <c r="CM41" s="103"/>
      <c r="CN41" s="103"/>
      <c r="CO41" s="103"/>
      <c r="CP41" s="103"/>
      <c r="CQ41" s="176" t="s">
        <v>100</v>
      </c>
      <c r="CR41" s="177"/>
      <c r="CS41" s="177"/>
      <c r="CT41" s="177"/>
      <c r="CU41" s="177"/>
      <c r="CV41" s="177"/>
      <c r="CW41" s="177"/>
      <c r="CX41" s="177"/>
      <c r="CY41" s="177"/>
      <c r="CZ41" s="177"/>
      <c r="DA41" s="177"/>
      <c r="DB41" s="177"/>
      <c r="DC41" s="177"/>
      <c r="DD41" s="90" t="s">
        <v>97</v>
      </c>
      <c r="DE41" s="178"/>
      <c r="DF41" s="178"/>
      <c r="DG41" s="178"/>
      <c r="DH41" s="178"/>
      <c r="DI41" s="178"/>
      <c r="DJ41" s="178"/>
      <c r="DK41" s="178"/>
      <c r="DL41" s="178"/>
      <c r="DM41" s="178"/>
      <c r="DN41" s="178"/>
      <c r="DO41" s="178"/>
      <c r="DP41" s="178"/>
      <c r="DQ41" s="178"/>
      <c r="DR41" s="178"/>
      <c r="DS41" s="178"/>
      <c r="DT41" s="178"/>
      <c r="DU41" s="97" t="s">
        <v>6</v>
      </c>
      <c r="DV41" s="179"/>
      <c r="DW41" s="179"/>
      <c r="DX41" s="179"/>
      <c r="DY41" s="179"/>
      <c r="DZ41" s="179"/>
      <c r="EA41" s="179"/>
      <c r="EB41" s="145"/>
      <c r="EC41" s="146"/>
      <c r="ED41" s="152"/>
      <c r="EE41" s="153"/>
      <c r="EF41" s="153"/>
      <c r="EG41" s="153"/>
      <c r="EH41" s="153"/>
      <c r="EI41" s="153"/>
      <c r="EJ41" s="153"/>
      <c r="EK41" s="153"/>
      <c r="EL41" s="153"/>
      <c r="EM41" s="153"/>
      <c r="EN41" s="153"/>
      <c r="EO41" s="153"/>
      <c r="EP41" s="154"/>
      <c r="EQ41" s="158"/>
      <c r="ER41" s="159"/>
      <c r="ES41" s="159"/>
      <c r="ET41" s="159"/>
      <c r="EU41" s="159"/>
      <c r="EV41" s="159"/>
      <c r="EW41" s="159"/>
      <c r="EX41" s="159"/>
      <c r="EY41" s="159"/>
      <c r="EZ41" s="160"/>
      <c r="FA41" s="158"/>
      <c r="FB41" s="159"/>
      <c r="FC41" s="159"/>
      <c r="FD41" s="159"/>
      <c r="FE41" s="159"/>
      <c r="FF41" s="159"/>
      <c r="FG41" s="159"/>
      <c r="FH41" s="159"/>
      <c r="FI41" s="159"/>
      <c r="FJ41" s="159"/>
      <c r="FK41" s="159"/>
      <c r="FL41" s="159"/>
      <c r="FM41" s="159"/>
      <c r="FN41" s="159"/>
      <c r="FO41" s="159"/>
      <c r="FP41" s="160"/>
      <c r="FQ41" s="44"/>
    </row>
    <row r="42" spans="1:466" s="15" customFormat="1" ht="11.25" customHeight="1">
      <c r="A42" s="134"/>
      <c r="B42" s="135"/>
      <c r="C42" s="135"/>
      <c r="D42" s="135"/>
      <c r="E42" s="136"/>
      <c r="F42" s="142"/>
      <c r="G42" s="143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3"/>
      <c r="Y42" s="143"/>
      <c r="Z42" s="143"/>
      <c r="AA42" s="143"/>
      <c r="AB42" s="143"/>
      <c r="AC42" s="173"/>
      <c r="AD42" s="174"/>
      <c r="AE42" s="174"/>
      <c r="AF42" s="174"/>
      <c r="AG42" s="174"/>
      <c r="AH42" s="174"/>
      <c r="AI42" s="174"/>
      <c r="AJ42" s="174"/>
      <c r="AK42" s="174"/>
      <c r="AL42" s="174"/>
      <c r="AM42" s="174"/>
      <c r="AN42" s="174"/>
      <c r="AO42" s="174"/>
      <c r="AP42" s="174"/>
      <c r="AQ42" s="174"/>
      <c r="AR42" s="174"/>
      <c r="AS42" s="174"/>
      <c r="AT42" s="175"/>
      <c r="AU42" s="173"/>
      <c r="AV42" s="174"/>
      <c r="AW42" s="174"/>
      <c r="AX42" s="174"/>
      <c r="AY42" s="174"/>
      <c r="AZ42" s="174"/>
      <c r="BA42" s="174"/>
      <c r="BB42" s="174"/>
      <c r="BC42" s="174"/>
      <c r="BD42" s="174"/>
      <c r="BE42" s="174"/>
      <c r="BF42" s="174"/>
      <c r="BG42" s="174"/>
      <c r="BH42" s="174"/>
      <c r="BI42" s="174"/>
      <c r="BJ42" s="174"/>
      <c r="BK42" s="174"/>
      <c r="BL42" s="175"/>
      <c r="BM42" s="173"/>
      <c r="BN42" s="174"/>
      <c r="BO42" s="174"/>
      <c r="BP42" s="174"/>
      <c r="BQ42" s="174"/>
      <c r="BR42" s="174"/>
      <c r="BS42" s="174"/>
      <c r="BT42" s="174"/>
      <c r="BU42" s="174"/>
      <c r="BV42" s="174"/>
      <c r="BW42" s="174"/>
      <c r="BX42" s="174"/>
      <c r="BY42" s="175"/>
      <c r="BZ42" s="103"/>
      <c r="CA42" s="103"/>
      <c r="CB42" s="103"/>
      <c r="CC42" s="103"/>
      <c r="CD42" s="103"/>
      <c r="CE42" s="103"/>
      <c r="CF42" s="103"/>
      <c r="CG42" s="103"/>
      <c r="CH42" s="103"/>
      <c r="CI42" s="103"/>
      <c r="CJ42" s="103"/>
      <c r="CK42" s="103"/>
      <c r="CL42" s="103"/>
      <c r="CM42" s="103"/>
      <c r="CN42" s="103"/>
      <c r="CO42" s="103"/>
      <c r="CP42" s="103"/>
      <c r="CQ42" s="177"/>
      <c r="CR42" s="177"/>
      <c r="CS42" s="177"/>
      <c r="CT42" s="177"/>
      <c r="CU42" s="177"/>
      <c r="CV42" s="177"/>
      <c r="CW42" s="177"/>
      <c r="CX42" s="177"/>
      <c r="CY42" s="177"/>
      <c r="CZ42" s="177"/>
      <c r="DA42" s="177"/>
      <c r="DB42" s="177"/>
      <c r="DC42" s="177"/>
      <c r="DD42" s="178"/>
      <c r="DE42" s="178"/>
      <c r="DF42" s="178"/>
      <c r="DG42" s="178"/>
      <c r="DH42" s="178"/>
      <c r="DI42" s="178"/>
      <c r="DJ42" s="178"/>
      <c r="DK42" s="178"/>
      <c r="DL42" s="178"/>
      <c r="DM42" s="178"/>
      <c r="DN42" s="178"/>
      <c r="DO42" s="178"/>
      <c r="DP42" s="178"/>
      <c r="DQ42" s="178"/>
      <c r="DR42" s="178"/>
      <c r="DS42" s="178"/>
      <c r="DT42" s="178"/>
      <c r="DU42" s="180"/>
      <c r="DV42" s="181"/>
      <c r="DW42" s="181"/>
      <c r="DX42" s="181"/>
      <c r="DY42" s="181"/>
      <c r="DZ42" s="181"/>
      <c r="EA42" s="181"/>
      <c r="EB42" s="147"/>
      <c r="EC42" s="148"/>
      <c r="ED42" s="155"/>
      <c r="EE42" s="156"/>
      <c r="EF42" s="156"/>
      <c r="EG42" s="156"/>
      <c r="EH42" s="156"/>
      <c r="EI42" s="156"/>
      <c r="EJ42" s="156"/>
      <c r="EK42" s="156"/>
      <c r="EL42" s="156"/>
      <c r="EM42" s="156"/>
      <c r="EN42" s="156"/>
      <c r="EO42" s="156"/>
      <c r="EP42" s="157"/>
      <c r="EQ42" s="100"/>
      <c r="ER42" s="101"/>
      <c r="ES42" s="101"/>
      <c r="ET42" s="101"/>
      <c r="EU42" s="101"/>
      <c r="EV42" s="101"/>
      <c r="EW42" s="101"/>
      <c r="EX42" s="101"/>
      <c r="EY42" s="101"/>
      <c r="EZ42" s="102"/>
      <c r="FA42" s="100"/>
      <c r="FB42" s="101"/>
      <c r="FC42" s="101"/>
      <c r="FD42" s="101"/>
      <c r="FE42" s="101"/>
      <c r="FF42" s="101"/>
      <c r="FG42" s="101"/>
      <c r="FH42" s="101"/>
      <c r="FI42" s="101"/>
      <c r="FJ42" s="101"/>
      <c r="FK42" s="101"/>
      <c r="FL42" s="101"/>
      <c r="FM42" s="101"/>
      <c r="FN42" s="101"/>
      <c r="FO42" s="101"/>
      <c r="FP42" s="102"/>
      <c r="FQ42" s="44"/>
    </row>
    <row r="43" spans="1:466" s="15" customFormat="1" ht="11.25" customHeight="1">
      <c r="A43" s="182">
        <v>1</v>
      </c>
      <c r="B43" s="183"/>
      <c r="C43" s="183"/>
      <c r="D43" s="183"/>
      <c r="E43" s="183"/>
      <c r="F43" s="182">
        <v>2</v>
      </c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  <c r="AA43" s="183"/>
      <c r="AB43" s="183"/>
      <c r="AC43" s="182">
        <v>3</v>
      </c>
      <c r="AD43" s="183"/>
      <c r="AE43" s="183"/>
      <c r="AF43" s="183"/>
      <c r="AG43" s="183"/>
      <c r="AH43" s="183"/>
      <c r="AI43" s="183"/>
      <c r="AJ43" s="183"/>
      <c r="AK43" s="183"/>
      <c r="AL43" s="183"/>
      <c r="AM43" s="183"/>
      <c r="AN43" s="183"/>
      <c r="AO43" s="183"/>
      <c r="AP43" s="183"/>
      <c r="AQ43" s="183"/>
      <c r="AR43" s="183"/>
      <c r="AS43" s="183"/>
      <c r="AT43" s="183"/>
      <c r="AU43" s="182">
        <v>4</v>
      </c>
      <c r="AV43" s="183"/>
      <c r="AW43" s="183"/>
      <c r="AX43" s="183"/>
      <c r="AY43" s="183"/>
      <c r="AZ43" s="183"/>
      <c r="BA43" s="183"/>
      <c r="BB43" s="183"/>
      <c r="BC43" s="183"/>
      <c r="BD43" s="183"/>
      <c r="BE43" s="183"/>
      <c r="BF43" s="183"/>
      <c r="BG43" s="183"/>
      <c r="BH43" s="183"/>
      <c r="BI43" s="183"/>
      <c r="BJ43" s="183"/>
      <c r="BK43" s="183"/>
      <c r="BL43" s="183"/>
      <c r="BM43" s="182">
        <v>5</v>
      </c>
      <c r="BN43" s="183"/>
      <c r="BO43" s="183"/>
      <c r="BP43" s="183"/>
      <c r="BQ43" s="183"/>
      <c r="BR43" s="183"/>
      <c r="BS43" s="183"/>
      <c r="BT43" s="183"/>
      <c r="BU43" s="183"/>
      <c r="BV43" s="183"/>
      <c r="BW43" s="183"/>
      <c r="BX43" s="183"/>
      <c r="BY43" s="183"/>
      <c r="BZ43" s="182">
        <v>6</v>
      </c>
      <c r="CA43" s="183"/>
      <c r="CB43" s="183"/>
      <c r="CC43" s="183"/>
      <c r="CD43" s="183"/>
      <c r="CE43" s="183"/>
      <c r="CF43" s="183"/>
      <c r="CG43" s="183"/>
      <c r="CH43" s="183"/>
      <c r="CI43" s="183"/>
      <c r="CJ43" s="183"/>
      <c r="CK43" s="183"/>
      <c r="CL43" s="183"/>
      <c r="CM43" s="183"/>
      <c r="CN43" s="183"/>
      <c r="CO43" s="183"/>
      <c r="CP43" s="183"/>
      <c r="CQ43" s="182">
        <v>7</v>
      </c>
      <c r="CR43" s="183"/>
      <c r="CS43" s="183"/>
      <c r="CT43" s="183"/>
      <c r="CU43" s="183"/>
      <c r="CV43" s="183"/>
      <c r="CW43" s="183"/>
      <c r="CX43" s="183"/>
      <c r="CY43" s="183"/>
      <c r="CZ43" s="183"/>
      <c r="DA43" s="183"/>
      <c r="DB43" s="183"/>
      <c r="DC43" s="183"/>
      <c r="DD43" s="182">
        <v>8</v>
      </c>
      <c r="DE43" s="183"/>
      <c r="DF43" s="183"/>
      <c r="DG43" s="183"/>
      <c r="DH43" s="183"/>
      <c r="DI43" s="183"/>
      <c r="DJ43" s="183"/>
      <c r="DK43" s="183"/>
      <c r="DL43" s="183"/>
      <c r="DM43" s="183"/>
      <c r="DN43" s="183"/>
      <c r="DO43" s="183"/>
      <c r="DP43" s="183"/>
      <c r="DQ43" s="183"/>
      <c r="DR43" s="183"/>
      <c r="DS43" s="183"/>
      <c r="DT43" s="183"/>
      <c r="DU43" s="184">
        <v>9</v>
      </c>
      <c r="DV43" s="185"/>
      <c r="DW43" s="185"/>
      <c r="DX43" s="185"/>
      <c r="DY43" s="185"/>
      <c r="DZ43" s="185"/>
      <c r="EA43" s="185"/>
      <c r="EB43" s="186"/>
      <c r="EC43" s="187"/>
      <c r="ED43" s="188">
        <v>10</v>
      </c>
      <c r="EE43" s="185"/>
      <c r="EF43" s="185"/>
      <c r="EG43" s="185"/>
      <c r="EH43" s="185"/>
      <c r="EI43" s="185"/>
      <c r="EJ43" s="185"/>
      <c r="EK43" s="185"/>
      <c r="EL43" s="185"/>
      <c r="EM43" s="185"/>
      <c r="EN43" s="185"/>
      <c r="EO43" s="185"/>
      <c r="EP43" s="189"/>
      <c r="EQ43" s="182">
        <v>11</v>
      </c>
      <c r="ER43" s="183"/>
      <c r="ES43" s="183"/>
      <c r="ET43" s="183"/>
      <c r="EU43" s="183"/>
      <c r="EV43" s="183"/>
      <c r="EW43" s="183"/>
      <c r="EX43" s="183"/>
      <c r="EY43" s="183"/>
      <c r="EZ43" s="183"/>
      <c r="FA43" s="182">
        <v>12</v>
      </c>
      <c r="FB43" s="183"/>
      <c r="FC43" s="183"/>
      <c r="FD43" s="183"/>
      <c r="FE43" s="183"/>
      <c r="FF43" s="183"/>
      <c r="FG43" s="183"/>
      <c r="FH43" s="183"/>
      <c r="FI43" s="183"/>
      <c r="FJ43" s="183"/>
      <c r="FK43" s="183"/>
      <c r="FL43" s="183"/>
      <c r="FM43" s="183"/>
      <c r="FN43" s="183"/>
      <c r="FO43" s="183"/>
      <c r="FP43" s="183"/>
      <c r="FQ43" s="44"/>
    </row>
    <row r="44" spans="1:466" s="15" customFormat="1" ht="20.25" customHeight="1">
      <c r="A44" s="190">
        <v>1</v>
      </c>
      <c r="B44" s="190"/>
      <c r="C44" s="190"/>
      <c r="D44" s="191"/>
      <c r="E44" s="200"/>
      <c r="F44" s="190" t="s">
        <v>30</v>
      </c>
      <c r="G44" s="191"/>
      <c r="H44" s="191"/>
      <c r="I44" s="191"/>
      <c r="J44" s="191"/>
      <c r="K44" s="191"/>
      <c r="L44" s="191"/>
      <c r="M44" s="191"/>
      <c r="N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201" t="s">
        <v>31</v>
      </c>
      <c r="AD44" s="202"/>
      <c r="AE44" s="202"/>
      <c r="AF44" s="202"/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3"/>
      <c r="AU44" s="204" t="s">
        <v>32</v>
      </c>
      <c r="AV44" s="191"/>
      <c r="AW44" s="191"/>
      <c r="AX44" s="191"/>
      <c r="AY44" s="191"/>
      <c r="AZ44" s="191"/>
      <c r="BA44" s="191"/>
      <c r="BB44" s="191"/>
      <c r="BC44" s="191"/>
      <c r="BD44" s="191"/>
      <c r="BE44" s="191"/>
      <c r="BF44" s="191"/>
      <c r="BG44" s="191"/>
      <c r="BH44" s="191"/>
      <c r="BI44" s="191"/>
      <c r="BJ44" s="191"/>
      <c r="BK44" s="191"/>
      <c r="BL44" s="191"/>
      <c r="BM44" s="205">
        <v>44950</v>
      </c>
      <c r="BN44" s="202"/>
      <c r="BO44" s="202"/>
      <c r="BP44" s="202"/>
      <c r="BQ44" s="202"/>
      <c r="BR44" s="202"/>
      <c r="BS44" s="202"/>
      <c r="BT44" s="202"/>
      <c r="BU44" s="202"/>
      <c r="BV44" s="202"/>
      <c r="BW44" s="202"/>
      <c r="BX44" s="202"/>
      <c r="BY44" s="203"/>
      <c r="BZ44" s="204">
        <v>44950</v>
      </c>
      <c r="CA44" s="191"/>
      <c r="CB44" s="191"/>
      <c r="CC44" s="191"/>
      <c r="CD44" s="191"/>
      <c r="CE44" s="191"/>
      <c r="CF44" s="191"/>
      <c r="CG44" s="191"/>
      <c r="CH44" s="191"/>
      <c r="CI44" s="191"/>
      <c r="CJ44" s="191"/>
      <c r="CK44" s="191"/>
      <c r="CL44" s="191"/>
      <c r="CM44" s="191"/>
      <c r="CN44" s="191"/>
      <c r="CO44" s="191"/>
      <c r="CP44" s="191"/>
      <c r="CQ44" s="190" t="s">
        <v>33</v>
      </c>
      <c r="CR44" s="191"/>
      <c r="CS44" s="191"/>
      <c r="CT44" s="191"/>
      <c r="CU44" s="191"/>
      <c r="CV44" s="191"/>
      <c r="CW44" s="191"/>
      <c r="CX44" s="191"/>
      <c r="CY44" s="191"/>
      <c r="CZ44" s="191"/>
      <c r="DA44" s="191"/>
      <c r="DB44" s="191"/>
      <c r="DC44" s="191"/>
      <c r="DD44" s="190" t="s">
        <v>34</v>
      </c>
      <c r="DE44" s="191"/>
      <c r="DF44" s="191"/>
      <c r="DG44" s="191"/>
      <c r="DH44" s="191"/>
      <c r="DI44" s="191"/>
      <c r="DJ44" s="191"/>
      <c r="DK44" s="191"/>
      <c r="DL44" s="191"/>
      <c r="DM44" s="191"/>
      <c r="DN44" s="191"/>
      <c r="DO44" s="191"/>
      <c r="DP44" s="191"/>
      <c r="DQ44" s="191"/>
      <c r="DR44" s="191"/>
      <c r="DS44" s="191"/>
      <c r="DT44" s="191"/>
      <c r="DU44" s="192">
        <v>44950</v>
      </c>
      <c r="DV44" s="193"/>
      <c r="DW44" s="193"/>
      <c r="DX44" s="193"/>
      <c r="DY44" s="193"/>
      <c r="DZ44" s="193"/>
      <c r="EA44" s="193"/>
      <c r="EB44" s="193"/>
      <c r="EC44" s="194"/>
      <c r="ED44" s="195" t="s">
        <v>104</v>
      </c>
      <c r="EE44" s="196"/>
      <c r="EF44" s="196"/>
      <c r="EG44" s="196"/>
      <c r="EH44" s="196"/>
      <c r="EI44" s="196"/>
      <c r="EJ44" s="196"/>
      <c r="EK44" s="196"/>
      <c r="EL44" s="196"/>
      <c r="EM44" s="196"/>
      <c r="EN44" s="196"/>
      <c r="EO44" s="196"/>
      <c r="EP44" s="197"/>
      <c r="EQ44" s="190" t="s">
        <v>45</v>
      </c>
      <c r="ER44" s="198"/>
      <c r="ES44" s="198"/>
      <c r="ET44" s="198"/>
      <c r="EU44" s="198"/>
      <c r="EV44" s="198"/>
      <c r="EW44" s="198"/>
      <c r="EX44" s="198"/>
      <c r="EY44" s="198"/>
      <c r="EZ44" s="198"/>
      <c r="FA44" s="199">
        <v>8500</v>
      </c>
      <c r="FB44" s="198"/>
      <c r="FC44" s="198"/>
      <c r="FD44" s="198"/>
      <c r="FE44" s="198"/>
      <c r="FF44" s="198"/>
      <c r="FG44" s="198"/>
      <c r="FH44" s="198"/>
      <c r="FI44" s="198"/>
      <c r="FJ44" s="198"/>
      <c r="FK44" s="198"/>
      <c r="FL44" s="198"/>
      <c r="FM44" s="198"/>
      <c r="FN44" s="198"/>
      <c r="FO44" s="198"/>
      <c r="FP44" s="198"/>
      <c r="FQ44" s="44"/>
    </row>
    <row r="45" spans="1:466" s="15" customFormat="1" ht="20.85" customHeight="1">
      <c r="A45" s="190">
        <v>2</v>
      </c>
      <c r="B45" s="190"/>
      <c r="C45" s="190"/>
      <c r="D45" s="191"/>
      <c r="E45" s="200"/>
      <c r="F45" s="190" t="s">
        <v>30</v>
      </c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201" t="s">
        <v>33</v>
      </c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3"/>
      <c r="AU45" s="204" t="s">
        <v>34</v>
      </c>
      <c r="AV45" s="191"/>
      <c r="AW45" s="191"/>
      <c r="AX45" s="191"/>
      <c r="AY45" s="191"/>
      <c r="AZ45" s="191"/>
      <c r="BA45" s="191"/>
      <c r="BB45" s="191"/>
      <c r="BC45" s="191"/>
      <c r="BD45" s="191"/>
      <c r="BE45" s="191"/>
      <c r="BF45" s="191"/>
      <c r="BG45" s="191"/>
      <c r="BH45" s="191"/>
      <c r="BI45" s="191"/>
      <c r="BJ45" s="191"/>
      <c r="BK45" s="191"/>
      <c r="BL45" s="191"/>
      <c r="BM45" s="192">
        <v>44953</v>
      </c>
      <c r="BN45" s="202"/>
      <c r="BO45" s="202"/>
      <c r="BP45" s="202"/>
      <c r="BQ45" s="202"/>
      <c r="BR45" s="202"/>
      <c r="BS45" s="202"/>
      <c r="BT45" s="202"/>
      <c r="BU45" s="202"/>
      <c r="BV45" s="202"/>
      <c r="BW45" s="202"/>
      <c r="BX45" s="202"/>
      <c r="BY45" s="203"/>
      <c r="BZ45" s="204">
        <v>44953</v>
      </c>
      <c r="CA45" s="191"/>
      <c r="CB45" s="191"/>
      <c r="CC45" s="191"/>
      <c r="CD45" s="191"/>
      <c r="CE45" s="191"/>
      <c r="CF45" s="191"/>
      <c r="CG45" s="191"/>
      <c r="CH45" s="191"/>
      <c r="CI45" s="191"/>
      <c r="CJ45" s="191"/>
      <c r="CK45" s="191"/>
      <c r="CL45" s="191"/>
      <c r="CM45" s="191"/>
      <c r="CN45" s="191"/>
      <c r="CO45" s="191"/>
      <c r="CP45" s="191"/>
      <c r="CQ45" s="190" t="s">
        <v>31</v>
      </c>
      <c r="CR45" s="191"/>
      <c r="CS45" s="191"/>
      <c r="CT45" s="191"/>
      <c r="CU45" s="191"/>
      <c r="CV45" s="191"/>
      <c r="CW45" s="191"/>
      <c r="CX45" s="191"/>
      <c r="CY45" s="191"/>
      <c r="CZ45" s="191"/>
      <c r="DA45" s="191"/>
      <c r="DB45" s="191"/>
      <c r="DC45" s="191"/>
      <c r="DD45" s="190" t="s">
        <v>32</v>
      </c>
      <c r="DE45" s="191"/>
      <c r="DF45" s="191"/>
      <c r="DG45" s="191"/>
      <c r="DH45" s="191"/>
      <c r="DI45" s="191"/>
      <c r="DJ45" s="191"/>
      <c r="DK45" s="191"/>
      <c r="DL45" s="191"/>
      <c r="DM45" s="191"/>
      <c r="DN45" s="191"/>
      <c r="DO45" s="191"/>
      <c r="DP45" s="191"/>
      <c r="DQ45" s="191"/>
      <c r="DR45" s="191"/>
      <c r="DS45" s="191"/>
      <c r="DT45" s="191"/>
      <c r="DU45" s="192">
        <v>44954</v>
      </c>
      <c r="DV45" s="193"/>
      <c r="DW45" s="193"/>
      <c r="DX45" s="193"/>
      <c r="DY45" s="193"/>
      <c r="DZ45" s="193"/>
      <c r="EA45" s="193"/>
      <c r="EB45" s="193"/>
      <c r="EC45" s="194"/>
      <c r="ED45" s="195" t="s">
        <v>104</v>
      </c>
      <c r="EE45" s="196"/>
      <c r="EF45" s="196"/>
      <c r="EG45" s="196"/>
      <c r="EH45" s="196"/>
      <c r="EI45" s="196"/>
      <c r="EJ45" s="196"/>
      <c r="EK45" s="196"/>
      <c r="EL45" s="196"/>
      <c r="EM45" s="196"/>
      <c r="EN45" s="196"/>
      <c r="EO45" s="196"/>
      <c r="EP45" s="197"/>
      <c r="EQ45" s="190"/>
      <c r="ER45" s="198"/>
      <c r="ES45" s="198"/>
      <c r="ET45" s="198"/>
      <c r="EU45" s="198"/>
      <c r="EV45" s="198"/>
      <c r="EW45" s="198"/>
      <c r="EX45" s="198"/>
      <c r="EY45" s="198"/>
      <c r="EZ45" s="198"/>
      <c r="FA45" s="190"/>
      <c r="FB45" s="198"/>
      <c r="FC45" s="198"/>
      <c r="FD45" s="198"/>
      <c r="FE45" s="198"/>
      <c r="FF45" s="198"/>
      <c r="FG45" s="198"/>
      <c r="FH45" s="198"/>
      <c r="FI45" s="198"/>
      <c r="FJ45" s="198"/>
      <c r="FK45" s="198"/>
      <c r="FL45" s="198"/>
      <c r="FM45" s="198"/>
      <c r="FN45" s="198"/>
      <c r="FO45" s="198"/>
      <c r="FP45" s="198"/>
      <c r="FQ45" s="44"/>
    </row>
    <row r="46" spans="1:466" s="15" customFormat="1" ht="20.85" customHeight="1">
      <c r="A46" s="201">
        <v>3</v>
      </c>
      <c r="B46" s="206"/>
      <c r="C46" s="206"/>
      <c r="D46" s="206"/>
      <c r="E46" s="207"/>
      <c r="F46" s="201" t="s">
        <v>43</v>
      </c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6"/>
      <c r="AB46" s="207"/>
      <c r="AC46" s="201" t="s">
        <v>31</v>
      </c>
      <c r="AD46" s="206"/>
      <c r="AE46" s="206"/>
      <c r="AF46" s="206"/>
      <c r="AG46" s="206"/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7"/>
      <c r="AU46" s="192" t="s">
        <v>49</v>
      </c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  <c r="BI46" s="205"/>
      <c r="BJ46" s="205"/>
      <c r="BK46" s="205"/>
      <c r="BL46" s="209"/>
      <c r="BM46" s="201"/>
      <c r="BN46" s="206"/>
      <c r="BO46" s="206"/>
      <c r="BP46" s="206"/>
      <c r="BQ46" s="206"/>
      <c r="BR46" s="206"/>
      <c r="BS46" s="206"/>
      <c r="BT46" s="206"/>
      <c r="BU46" s="206"/>
      <c r="BV46" s="206"/>
      <c r="BW46" s="206"/>
      <c r="BX46" s="206"/>
      <c r="BY46" s="207"/>
      <c r="BZ46" s="201"/>
      <c r="CA46" s="206"/>
      <c r="CB46" s="206"/>
      <c r="CC46" s="206"/>
      <c r="CD46" s="206"/>
      <c r="CE46" s="206"/>
      <c r="CF46" s="206"/>
      <c r="CG46" s="206"/>
      <c r="CH46" s="206"/>
      <c r="CI46" s="206"/>
      <c r="CJ46" s="206"/>
      <c r="CK46" s="206"/>
      <c r="CL46" s="206"/>
      <c r="CM46" s="206"/>
      <c r="CN46" s="206"/>
      <c r="CO46" s="206"/>
      <c r="CP46" s="207"/>
      <c r="CQ46" s="201" t="s">
        <v>31</v>
      </c>
      <c r="CR46" s="206"/>
      <c r="CS46" s="206"/>
      <c r="CT46" s="206"/>
      <c r="CU46" s="206"/>
      <c r="CV46" s="206"/>
      <c r="CW46" s="206"/>
      <c r="CX46" s="206"/>
      <c r="CY46" s="206"/>
      <c r="CZ46" s="206"/>
      <c r="DA46" s="206"/>
      <c r="DB46" s="206"/>
      <c r="DC46" s="207"/>
      <c r="DD46" s="201" t="s">
        <v>48</v>
      </c>
      <c r="DE46" s="206"/>
      <c r="DF46" s="206"/>
      <c r="DG46" s="206"/>
      <c r="DH46" s="206"/>
      <c r="DI46" s="206"/>
      <c r="DJ46" s="206"/>
      <c r="DK46" s="206"/>
      <c r="DL46" s="206"/>
      <c r="DM46" s="206"/>
      <c r="DN46" s="206"/>
      <c r="DO46" s="206"/>
      <c r="DP46" s="206"/>
      <c r="DQ46" s="206"/>
      <c r="DR46" s="206"/>
      <c r="DS46" s="206"/>
      <c r="DT46" s="207"/>
      <c r="DU46" s="192">
        <v>44950</v>
      </c>
      <c r="DV46" s="208"/>
      <c r="DW46" s="208"/>
      <c r="DX46" s="208"/>
      <c r="DY46" s="208"/>
      <c r="DZ46" s="208"/>
      <c r="EA46" s="208"/>
      <c r="EB46" s="208"/>
      <c r="EC46" s="208"/>
      <c r="ED46" s="195" t="s">
        <v>107</v>
      </c>
      <c r="EE46" s="196"/>
      <c r="EF46" s="196"/>
      <c r="EG46" s="196"/>
      <c r="EH46" s="196"/>
      <c r="EI46" s="196"/>
      <c r="EJ46" s="196"/>
      <c r="EK46" s="196"/>
      <c r="EL46" s="196"/>
      <c r="EM46" s="196"/>
      <c r="EN46" s="196"/>
      <c r="EO46" s="196"/>
      <c r="EP46" s="197"/>
      <c r="EQ46" s="201" t="s">
        <v>45</v>
      </c>
      <c r="ER46" s="206"/>
      <c r="ES46" s="206"/>
      <c r="ET46" s="206"/>
      <c r="EU46" s="206"/>
      <c r="EV46" s="206"/>
      <c r="EW46" s="206"/>
      <c r="EX46" s="206"/>
      <c r="EY46" s="206"/>
      <c r="EZ46" s="207"/>
      <c r="FA46" s="201">
        <v>500</v>
      </c>
      <c r="FB46" s="206"/>
      <c r="FC46" s="206"/>
      <c r="FD46" s="206"/>
      <c r="FE46" s="206"/>
      <c r="FF46" s="206"/>
      <c r="FG46" s="206"/>
      <c r="FH46" s="206"/>
      <c r="FI46" s="206"/>
      <c r="FJ46" s="206"/>
      <c r="FK46" s="206"/>
      <c r="FL46" s="206"/>
      <c r="FM46" s="206"/>
      <c r="FN46" s="206"/>
      <c r="FO46" s="206"/>
      <c r="FP46" s="207"/>
      <c r="FQ46" s="44"/>
    </row>
    <row r="47" spans="1:466" s="15" customFormat="1" ht="20.85" customHeight="1">
      <c r="A47" s="201">
        <v>4</v>
      </c>
      <c r="B47" s="206"/>
      <c r="C47" s="206"/>
      <c r="D47" s="202"/>
      <c r="E47" s="202"/>
      <c r="F47" s="190" t="s">
        <v>46</v>
      </c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  <c r="AA47" s="191"/>
      <c r="AB47" s="191"/>
      <c r="AC47" s="201" t="s">
        <v>33</v>
      </c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3"/>
      <c r="AU47" s="204" t="s">
        <v>34</v>
      </c>
      <c r="AV47" s="191"/>
      <c r="AW47" s="191"/>
      <c r="AX47" s="191"/>
      <c r="AY47" s="191"/>
      <c r="AZ47" s="191"/>
      <c r="BA47" s="191"/>
      <c r="BB47" s="191"/>
      <c r="BC47" s="191"/>
      <c r="BD47" s="191"/>
      <c r="BE47" s="191"/>
      <c r="BF47" s="191"/>
      <c r="BG47" s="191"/>
      <c r="BH47" s="191"/>
      <c r="BI47" s="191"/>
      <c r="BJ47" s="191"/>
      <c r="BK47" s="191"/>
      <c r="BL47" s="191"/>
      <c r="BM47" s="201"/>
      <c r="BN47" s="202"/>
      <c r="BO47" s="202"/>
      <c r="BP47" s="202"/>
      <c r="BQ47" s="202"/>
      <c r="BR47" s="202"/>
      <c r="BS47" s="202"/>
      <c r="BT47" s="202"/>
      <c r="BU47" s="202"/>
      <c r="BV47" s="202"/>
      <c r="BW47" s="202"/>
      <c r="BX47" s="202"/>
      <c r="BY47" s="203"/>
      <c r="BZ47" s="190"/>
      <c r="CA47" s="191"/>
      <c r="CB47" s="191"/>
      <c r="CC47" s="191"/>
      <c r="CD47" s="191"/>
      <c r="CE47" s="191"/>
      <c r="CF47" s="191"/>
      <c r="CG47" s="191"/>
      <c r="CH47" s="191"/>
      <c r="CI47" s="191"/>
      <c r="CJ47" s="191"/>
      <c r="CK47" s="191"/>
      <c r="CL47" s="191"/>
      <c r="CM47" s="191"/>
      <c r="CN47" s="191"/>
      <c r="CO47" s="191"/>
      <c r="CP47" s="191"/>
      <c r="CQ47" s="190" t="s">
        <v>33</v>
      </c>
      <c r="CR47" s="191"/>
      <c r="CS47" s="191"/>
      <c r="CT47" s="191"/>
      <c r="CU47" s="191"/>
      <c r="CV47" s="191"/>
      <c r="CW47" s="191"/>
      <c r="CX47" s="191"/>
      <c r="CY47" s="191"/>
      <c r="CZ47" s="191"/>
      <c r="DA47" s="191"/>
      <c r="DB47" s="191"/>
      <c r="DC47" s="191"/>
      <c r="DD47" s="190" t="s">
        <v>34</v>
      </c>
      <c r="DE47" s="191"/>
      <c r="DF47" s="191"/>
      <c r="DG47" s="191"/>
      <c r="DH47" s="191"/>
      <c r="DI47" s="191"/>
      <c r="DJ47" s="191"/>
      <c r="DK47" s="191"/>
      <c r="DL47" s="191"/>
      <c r="DM47" s="191"/>
      <c r="DN47" s="191"/>
      <c r="DO47" s="191"/>
      <c r="DP47" s="191"/>
      <c r="DQ47" s="191"/>
      <c r="DR47" s="191"/>
      <c r="DS47" s="191"/>
      <c r="DT47" s="191"/>
      <c r="DU47" s="192">
        <v>44953</v>
      </c>
      <c r="DV47" s="193"/>
      <c r="DW47" s="193"/>
      <c r="DX47" s="193"/>
      <c r="DY47" s="193"/>
      <c r="DZ47" s="193"/>
      <c r="EA47" s="193"/>
      <c r="EB47" s="193"/>
      <c r="EC47" s="194"/>
      <c r="ED47" s="195" t="s">
        <v>104</v>
      </c>
      <c r="EE47" s="196"/>
      <c r="EF47" s="196"/>
      <c r="EG47" s="196"/>
      <c r="EH47" s="196"/>
      <c r="EI47" s="196"/>
      <c r="EJ47" s="196"/>
      <c r="EK47" s="196"/>
      <c r="EL47" s="196"/>
      <c r="EM47" s="196"/>
      <c r="EN47" s="196"/>
      <c r="EO47" s="196"/>
      <c r="EP47" s="197"/>
      <c r="EQ47" s="190" t="s">
        <v>47</v>
      </c>
      <c r="ER47" s="198"/>
      <c r="ES47" s="198"/>
      <c r="ET47" s="198"/>
      <c r="EU47" s="198"/>
      <c r="EV47" s="198"/>
      <c r="EW47" s="198"/>
      <c r="EX47" s="198"/>
      <c r="EY47" s="198"/>
      <c r="EZ47" s="198"/>
      <c r="FA47" s="190">
        <v>25</v>
      </c>
      <c r="FB47" s="198"/>
      <c r="FC47" s="198"/>
      <c r="FD47" s="198"/>
      <c r="FE47" s="198"/>
      <c r="FF47" s="198"/>
      <c r="FG47" s="198"/>
      <c r="FH47" s="198"/>
      <c r="FI47" s="198"/>
      <c r="FJ47" s="198"/>
      <c r="FK47" s="198"/>
      <c r="FL47" s="198"/>
      <c r="FM47" s="198"/>
      <c r="FN47" s="198"/>
      <c r="FO47" s="198"/>
      <c r="FP47" s="198"/>
      <c r="FQ47" s="44"/>
    </row>
    <row r="48" spans="1:466" s="15" customFormat="1" ht="20.85" customHeight="1">
      <c r="A48" s="201"/>
      <c r="B48" s="206"/>
      <c r="C48" s="206"/>
      <c r="D48" s="202"/>
      <c r="E48" s="202"/>
      <c r="F48" s="190"/>
      <c r="G48" s="191"/>
      <c r="H48" s="191"/>
      <c r="I48" s="191"/>
      <c r="J48" s="191"/>
      <c r="K48" s="191"/>
      <c r="L48" s="191"/>
      <c r="M48" s="191"/>
      <c r="N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  <c r="AA48" s="191"/>
      <c r="AB48" s="191"/>
      <c r="AC48" s="201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3"/>
      <c r="AU48" s="204"/>
      <c r="AV48" s="191"/>
      <c r="AW48" s="191"/>
      <c r="AX48" s="191"/>
      <c r="AY48" s="191"/>
      <c r="AZ48" s="191"/>
      <c r="BA48" s="191"/>
      <c r="BB48" s="191"/>
      <c r="BC48" s="191"/>
      <c r="BD48" s="191"/>
      <c r="BE48" s="191"/>
      <c r="BF48" s="191"/>
      <c r="BG48" s="191"/>
      <c r="BH48" s="191"/>
      <c r="BI48" s="191"/>
      <c r="BJ48" s="191"/>
      <c r="BK48" s="191"/>
      <c r="BL48" s="191"/>
      <c r="BM48" s="201"/>
      <c r="BN48" s="202"/>
      <c r="BO48" s="202"/>
      <c r="BP48" s="202"/>
      <c r="BQ48" s="202"/>
      <c r="BR48" s="202"/>
      <c r="BS48" s="202"/>
      <c r="BT48" s="202"/>
      <c r="BU48" s="202"/>
      <c r="BV48" s="202"/>
      <c r="BW48" s="202"/>
      <c r="BX48" s="202"/>
      <c r="BY48" s="203"/>
      <c r="BZ48" s="190"/>
      <c r="CA48" s="191"/>
      <c r="CB48" s="191"/>
      <c r="CC48" s="191"/>
      <c r="CD48" s="191"/>
      <c r="CE48" s="191"/>
      <c r="CF48" s="191"/>
      <c r="CG48" s="191"/>
      <c r="CH48" s="191"/>
      <c r="CI48" s="191"/>
      <c r="CJ48" s="191"/>
      <c r="CK48" s="191"/>
      <c r="CL48" s="191"/>
      <c r="CM48" s="191"/>
      <c r="CN48" s="191"/>
      <c r="CO48" s="191"/>
      <c r="CP48" s="191"/>
      <c r="CQ48" s="190"/>
      <c r="CR48" s="191"/>
      <c r="CS48" s="191"/>
      <c r="CT48" s="191"/>
      <c r="CU48" s="191"/>
      <c r="CV48" s="191"/>
      <c r="CW48" s="191"/>
      <c r="CX48" s="191"/>
      <c r="CY48" s="191"/>
      <c r="CZ48" s="191"/>
      <c r="DA48" s="191"/>
      <c r="DB48" s="191"/>
      <c r="DC48" s="191"/>
      <c r="DD48" s="190"/>
      <c r="DE48" s="191"/>
      <c r="DF48" s="191"/>
      <c r="DG48" s="191"/>
      <c r="DH48" s="191"/>
      <c r="DI48" s="191"/>
      <c r="DJ48" s="191"/>
      <c r="DK48" s="191"/>
      <c r="DL48" s="191"/>
      <c r="DM48" s="191"/>
      <c r="DN48" s="191"/>
      <c r="DO48" s="191"/>
      <c r="DP48" s="191"/>
      <c r="DQ48" s="191"/>
      <c r="DR48" s="191"/>
      <c r="DS48" s="191"/>
      <c r="DT48" s="191"/>
      <c r="DU48" s="192"/>
      <c r="DV48" s="193"/>
      <c r="DW48" s="193"/>
      <c r="DX48" s="193"/>
      <c r="DY48" s="193"/>
      <c r="DZ48" s="193"/>
      <c r="EA48" s="193"/>
      <c r="EB48" s="193"/>
      <c r="EC48" s="194"/>
      <c r="ED48" s="195"/>
      <c r="EE48" s="196"/>
      <c r="EF48" s="196"/>
      <c r="EG48" s="196"/>
      <c r="EH48" s="196"/>
      <c r="EI48" s="196"/>
      <c r="EJ48" s="196"/>
      <c r="EK48" s="196"/>
      <c r="EL48" s="196"/>
      <c r="EM48" s="196"/>
      <c r="EN48" s="196"/>
      <c r="EO48" s="196"/>
      <c r="EP48" s="197"/>
      <c r="EQ48" s="190"/>
      <c r="ER48" s="198"/>
      <c r="ES48" s="198"/>
      <c r="ET48" s="198"/>
      <c r="EU48" s="198"/>
      <c r="EV48" s="198"/>
      <c r="EW48" s="198"/>
      <c r="EX48" s="198"/>
      <c r="EY48" s="198"/>
      <c r="EZ48" s="198"/>
      <c r="FA48" s="190"/>
      <c r="FB48" s="198"/>
      <c r="FC48" s="198"/>
      <c r="FD48" s="198"/>
      <c r="FE48" s="198"/>
      <c r="FF48" s="198"/>
      <c r="FG48" s="198"/>
      <c r="FH48" s="198"/>
      <c r="FI48" s="198"/>
      <c r="FJ48" s="198"/>
      <c r="FK48" s="198"/>
      <c r="FL48" s="198"/>
      <c r="FM48" s="198"/>
      <c r="FN48" s="198"/>
      <c r="FO48" s="198"/>
      <c r="FP48" s="198"/>
      <c r="FQ48" s="44"/>
    </row>
    <row r="49" spans="1:173" s="15" customFormat="1" ht="18" customHeight="1">
      <c r="A49" s="210"/>
      <c r="B49" s="211"/>
      <c r="C49" s="211"/>
      <c r="D49" s="212"/>
      <c r="E49" s="212"/>
      <c r="F49" s="190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201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3"/>
      <c r="AU49" s="204"/>
      <c r="AV49" s="191"/>
      <c r="AW49" s="191"/>
      <c r="AX49" s="191"/>
      <c r="AY49" s="191"/>
      <c r="AZ49" s="191"/>
      <c r="BA49" s="191"/>
      <c r="BB49" s="191"/>
      <c r="BC49" s="191"/>
      <c r="BD49" s="191"/>
      <c r="BE49" s="191"/>
      <c r="BF49" s="191"/>
      <c r="BG49" s="191"/>
      <c r="BH49" s="191"/>
      <c r="BI49" s="191"/>
      <c r="BJ49" s="191"/>
      <c r="BK49" s="191"/>
      <c r="BL49" s="191"/>
      <c r="BM49" s="201"/>
      <c r="BN49" s="202"/>
      <c r="BO49" s="202"/>
      <c r="BP49" s="202"/>
      <c r="BQ49" s="202"/>
      <c r="BR49" s="202"/>
      <c r="BS49" s="202"/>
      <c r="BT49" s="202"/>
      <c r="BU49" s="202"/>
      <c r="BV49" s="202"/>
      <c r="BW49" s="202"/>
      <c r="BX49" s="202"/>
      <c r="BY49" s="203"/>
      <c r="BZ49" s="190"/>
      <c r="CA49" s="191"/>
      <c r="CB49" s="191"/>
      <c r="CC49" s="191"/>
      <c r="CD49" s="191"/>
      <c r="CE49" s="191"/>
      <c r="CF49" s="191"/>
      <c r="CG49" s="191"/>
      <c r="CH49" s="191"/>
      <c r="CI49" s="191"/>
      <c r="CJ49" s="191"/>
      <c r="CK49" s="191"/>
      <c r="CL49" s="191"/>
      <c r="CM49" s="191"/>
      <c r="CN49" s="191"/>
      <c r="CO49" s="191"/>
      <c r="CP49" s="191"/>
      <c r="CQ49" s="190"/>
      <c r="CR49" s="191"/>
      <c r="CS49" s="191"/>
      <c r="CT49" s="191"/>
      <c r="CU49" s="191"/>
      <c r="CV49" s="191"/>
      <c r="CW49" s="191"/>
      <c r="CX49" s="191"/>
      <c r="CY49" s="191"/>
      <c r="CZ49" s="191"/>
      <c r="DA49" s="191"/>
      <c r="DB49" s="191"/>
      <c r="DC49" s="191"/>
      <c r="DD49" s="190"/>
      <c r="DE49" s="191"/>
      <c r="DF49" s="191"/>
      <c r="DG49" s="191"/>
      <c r="DH49" s="191"/>
      <c r="DI49" s="191"/>
      <c r="DJ49" s="191"/>
      <c r="DK49" s="191"/>
      <c r="DL49" s="191"/>
      <c r="DM49" s="191"/>
      <c r="DN49" s="191"/>
      <c r="DO49" s="191"/>
      <c r="DP49" s="191"/>
      <c r="DQ49" s="191"/>
      <c r="DR49" s="191"/>
      <c r="DS49" s="191"/>
      <c r="DT49" s="191"/>
      <c r="DU49" s="192"/>
      <c r="DV49" s="193"/>
      <c r="DW49" s="193"/>
      <c r="DX49" s="193"/>
      <c r="DY49" s="193"/>
      <c r="DZ49" s="193"/>
      <c r="EA49" s="193"/>
      <c r="EB49" s="193"/>
      <c r="EC49" s="194"/>
      <c r="ED49" s="195"/>
      <c r="EE49" s="196"/>
      <c r="EF49" s="196"/>
      <c r="EG49" s="196"/>
      <c r="EH49" s="196"/>
      <c r="EI49" s="196"/>
      <c r="EJ49" s="196"/>
      <c r="EK49" s="196"/>
      <c r="EL49" s="196"/>
      <c r="EM49" s="196"/>
      <c r="EN49" s="196"/>
      <c r="EO49" s="196"/>
      <c r="EP49" s="197"/>
      <c r="EQ49" s="190"/>
      <c r="ER49" s="198"/>
      <c r="ES49" s="198"/>
      <c r="ET49" s="198"/>
      <c r="EU49" s="198"/>
      <c r="EV49" s="198"/>
      <c r="EW49" s="198"/>
      <c r="EX49" s="198"/>
      <c r="EY49" s="198"/>
      <c r="EZ49" s="198"/>
      <c r="FA49" s="190"/>
      <c r="FB49" s="198"/>
      <c r="FC49" s="198"/>
      <c r="FD49" s="198"/>
      <c r="FE49" s="198"/>
      <c r="FF49" s="198"/>
      <c r="FG49" s="198"/>
      <c r="FH49" s="198"/>
      <c r="FI49" s="198"/>
      <c r="FJ49" s="198"/>
      <c r="FK49" s="198"/>
      <c r="FL49" s="198"/>
      <c r="FM49" s="198"/>
      <c r="FN49" s="198"/>
      <c r="FO49" s="198"/>
      <c r="FP49" s="198"/>
      <c r="FQ49" s="44"/>
    </row>
    <row r="50" spans="1:173" s="15" customFormat="1">
      <c r="A50" s="89" t="s">
        <v>85</v>
      </c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89"/>
      <c r="BP50" s="89"/>
      <c r="BQ50" s="89"/>
      <c r="BR50" s="89"/>
      <c r="BS50" s="89"/>
      <c r="BT50" s="89"/>
      <c r="BU50" s="89"/>
      <c r="BV50" s="89"/>
      <c r="BW50" s="89"/>
      <c r="BX50" s="89"/>
      <c r="BY50" s="89"/>
      <c r="BZ50" s="89"/>
      <c r="CA50" s="89"/>
      <c r="CB50" s="89"/>
      <c r="CC50" s="89"/>
      <c r="CD50" s="89"/>
      <c r="CE50" s="89"/>
      <c r="CF50" s="89"/>
      <c r="CG50" s="89"/>
      <c r="CH50" s="89"/>
      <c r="CI50" s="89"/>
      <c r="CJ50" s="89"/>
      <c r="CK50" s="89"/>
      <c r="CL50" s="89"/>
      <c r="CM50" s="89"/>
      <c r="CN50" s="89"/>
      <c r="CO50" s="89"/>
      <c r="CP50" s="89"/>
      <c r="CQ50" s="89"/>
      <c r="CR50" s="89"/>
      <c r="CS50" s="89"/>
      <c r="CT50" s="89"/>
      <c r="CU50" s="89"/>
      <c r="CV50" s="89"/>
      <c r="CW50" s="89"/>
      <c r="CX50" s="89"/>
      <c r="CY50" s="89"/>
      <c r="CZ50" s="89"/>
      <c r="DA50" s="89"/>
      <c r="DB50" s="89"/>
      <c r="DC50" s="89"/>
      <c r="DD50" s="89"/>
      <c r="DE50" s="89"/>
      <c r="DF50" s="89"/>
      <c r="DG50" s="89"/>
      <c r="DH50" s="89"/>
      <c r="DI50" s="89"/>
      <c r="DJ50" s="89"/>
      <c r="DK50" s="89"/>
      <c r="DL50" s="89"/>
      <c r="DM50" s="89"/>
      <c r="DN50" s="89"/>
      <c r="DO50" s="89"/>
      <c r="DP50" s="89"/>
      <c r="DQ50" s="89"/>
      <c r="DR50" s="89"/>
      <c r="DS50" s="89"/>
      <c r="DT50" s="89"/>
      <c r="DU50" s="89"/>
      <c r="DV50" s="89"/>
      <c r="DW50" s="89"/>
      <c r="DX50" s="89"/>
      <c r="DY50" s="89"/>
      <c r="DZ50" s="89"/>
      <c r="EA50" s="89"/>
      <c r="EB50" s="89"/>
      <c r="EC50" s="89"/>
      <c r="ED50" s="89"/>
      <c r="EE50" s="89"/>
      <c r="EF50" s="89"/>
      <c r="EG50" s="89"/>
      <c r="EH50" s="89"/>
      <c r="EI50" s="89"/>
      <c r="EJ50" s="89"/>
      <c r="EK50" s="89"/>
      <c r="EL50" s="89"/>
      <c r="EM50" s="89"/>
      <c r="EN50" s="89"/>
      <c r="EO50" s="89"/>
      <c r="EP50" s="89"/>
      <c r="EQ50" s="89"/>
      <c r="ER50" s="89"/>
      <c r="ES50" s="89"/>
      <c r="ET50" s="89"/>
      <c r="EU50" s="89"/>
      <c r="EV50" s="89"/>
      <c r="EW50" s="89"/>
      <c r="EX50" s="89"/>
      <c r="EY50" s="89"/>
      <c r="EZ50" s="89"/>
      <c r="FA50" s="89"/>
      <c r="FB50" s="89"/>
      <c r="FC50" s="89"/>
      <c r="FD50" s="89"/>
      <c r="FE50" s="89"/>
      <c r="FF50" s="89"/>
      <c r="FG50" s="89"/>
      <c r="FH50" s="89"/>
      <c r="FI50" s="89"/>
      <c r="FJ50" s="89"/>
      <c r="FK50" s="89"/>
      <c r="FL50" s="89"/>
      <c r="FM50" s="89"/>
      <c r="FN50" s="89"/>
      <c r="FO50" s="89"/>
      <c r="FP50" s="89"/>
      <c r="FQ50" s="44"/>
    </row>
    <row r="51" spans="1:173" s="13" customFormat="1" ht="12.75" customHeight="1">
      <c r="A51" s="213" t="s">
        <v>95</v>
      </c>
      <c r="B51" s="214"/>
      <c r="C51" s="214"/>
      <c r="D51" s="214"/>
      <c r="E51" s="214"/>
      <c r="F51" s="176" t="s">
        <v>101</v>
      </c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3" t="s">
        <v>52</v>
      </c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176" t="s">
        <v>53</v>
      </c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  <c r="BI51" s="214"/>
      <c r="BJ51" s="214"/>
      <c r="BK51" s="214"/>
      <c r="BL51" s="128" t="s">
        <v>35</v>
      </c>
      <c r="BM51" s="215"/>
      <c r="BN51" s="215"/>
      <c r="BO51" s="215"/>
      <c r="BP51" s="215"/>
      <c r="BQ51" s="215"/>
      <c r="BR51" s="215"/>
      <c r="BS51" s="215"/>
      <c r="BT51" s="215"/>
      <c r="BU51" s="215"/>
      <c r="BV51" s="215"/>
      <c r="BW51" s="215"/>
      <c r="BX51" s="215"/>
      <c r="BY51" s="215"/>
      <c r="BZ51" s="215"/>
      <c r="CA51" s="215"/>
      <c r="CB51" s="215"/>
      <c r="CC51" s="215"/>
      <c r="CD51" s="215"/>
      <c r="CE51" s="215"/>
      <c r="CF51" s="215"/>
      <c r="CG51" s="215"/>
      <c r="CH51" s="215"/>
      <c r="CI51" s="215"/>
      <c r="CJ51" s="215"/>
      <c r="CK51" s="215"/>
      <c r="CL51" s="216"/>
      <c r="CM51" s="213" t="s">
        <v>51</v>
      </c>
      <c r="CN51" s="93"/>
      <c r="CO51" s="93"/>
      <c r="CP51" s="93"/>
      <c r="CQ51" s="93"/>
      <c r="CR51" s="93"/>
      <c r="CS51" s="93"/>
      <c r="CT51" s="93"/>
      <c r="CU51" s="93"/>
      <c r="CV51" s="93"/>
      <c r="CW51" s="93"/>
      <c r="CX51" s="93"/>
      <c r="CY51" s="93"/>
      <c r="CZ51" s="93"/>
      <c r="DA51" s="93"/>
      <c r="DB51" s="93"/>
      <c r="DC51" s="93"/>
      <c r="DD51" s="93"/>
      <c r="DE51" s="93"/>
      <c r="DF51" s="220" t="s">
        <v>36</v>
      </c>
      <c r="DG51" s="221"/>
      <c r="DH51" s="221"/>
      <c r="DI51" s="221"/>
      <c r="DJ51" s="221"/>
      <c r="DK51" s="221"/>
      <c r="DL51" s="221"/>
      <c r="DM51" s="221"/>
      <c r="DN51" s="221"/>
      <c r="DO51" s="221"/>
      <c r="DP51" s="221"/>
      <c r="DQ51" s="221"/>
      <c r="DR51" s="221"/>
      <c r="DS51" s="221"/>
      <c r="DT51" s="221"/>
      <c r="DU51" s="221"/>
      <c r="DV51" s="221"/>
      <c r="DW51" s="221"/>
      <c r="DX51" s="221"/>
      <c r="DY51" s="221"/>
      <c r="DZ51" s="221"/>
      <c r="EA51" s="221"/>
      <c r="EB51" s="221"/>
      <c r="EC51" s="221"/>
      <c r="ED51" s="221"/>
      <c r="EE51" s="221"/>
      <c r="EF51" s="221"/>
      <c r="EG51" s="221"/>
      <c r="EH51" s="221"/>
      <c r="EI51" s="221"/>
      <c r="EJ51" s="221"/>
      <c r="EK51" s="221"/>
      <c r="EL51" s="221"/>
      <c r="EM51" s="221"/>
      <c r="EN51" s="221"/>
      <c r="EO51" s="221"/>
      <c r="EP51" s="221"/>
      <c r="EQ51" s="221"/>
      <c r="ER51" s="221"/>
      <c r="ES51" s="221"/>
      <c r="ET51" s="221"/>
      <c r="EU51" s="221"/>
      <c r="EV51" s="221"/>
      <c r="EW51" s="221"/>
      <c r="EX51" s="221"/>
      <c r="EY51" s="221"/>
      <c r="EZ51" s="221"/>
      <c r="FA51" s="221"/>
      <c r="FB51" s="221"/>
      <c r="FC51" s="221"/>
      <c r="FD51" s="221"/>
      <c r="FE51" s="221"/>
      <c r="FF51" s="221"/>
      <c r="FG51" s="221"/>
      <c r="FH51" s="221"/>
      <c r="FI51" s="221"/>
      <c r="FJ51" s="221"/>
      <c r="FK51" s="221"/>
      <c r="FL51" s="221"/>
      <c r="FM51" s="221"/>
      <c r="FN51" s="221"/>
      <c r="FO51" s="221"/>
      <c r="FP51" s="221"/>
      <c r="FQ51" s="28"/>
    </row>
    <row r="52" spans="1:173" s="14" customFormat="1" ht="15" customHeight="1">
      <c r="A52" s="214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  <c r="BI52" s="214"/>
      <c r="BJ52" s="214"/>
      <c r="BK52" s="214"/>
      <c r="BL52" s="217"/>
      <c r="BM52" s="218"/>
      <c r="BN52" s="218"/>
      <c r="BO52" s="218"/>
      <c r="BP52" s="218"/>
      <c r="BQ52" s="218"/>
      <c r="BR52" s="218"/>
      <c r="BS52" s="218"/>
      <c r="BT52" s="218"/>
      <c r="BU52" s="218"/>
      <c r="BV52" s="218"/>
      <c r="BW52" s="218"/>
      <c r="BX52" s="218"/>
      <c r="BY52" s="218"/>
      <c r="BZ52" s="218"/>
      <c r="CA52" s="218"/>
      <c r="CB52" s="218"/>
      <c r="CC52" s="218"/>
      <c r="CD52" s="218"/>
      <c r="CE52" s="218"/>
      <c r="CF52" s="218"/>
      <c r="CG52" s="218"/>
      <c r="CH52" s="218"/>
      <c r="CI52" s="218"/>
      <c r="CJ52" s="218"/>
      <c r="CK52" s="218"/>
      <c r="CL52" s="219"/>
      <c r="CM52" s="93"/>
      <c r="CN52" s="93"/>
      <c r="CO52" s="93"/>
      <c r="CP52" s="93"/>
      <c r="CQ52" s="93"/>
      <c r="CR52" s="93"/>
      <c r="CS52" s="93"/>
      <c r="CT52" s="93"/>
      <c r="CU52" s="93"/>
      <c r="CV52" s="93"/>
      <c r="CW52" s="93"/>
      <c r="CX52" s="93"/>
      <c r="CY52" s="93"/>
      <c r="CZ52" s="93"/>
      <c r="DA52" s="93"/>
      <c r="DB52" s="93"/>
      <c r="DC52" s="93"/>
      <c r="DD52" s="93"/>
      <c r="DE52" s="93"/>
      <c r="DF52" s="221"/>
      <c r="DG52" s="221"/>
      <c r="DH52" s="221"/>
      <c r="DI52" s="221"/>
      <c r="DJ52" s="221"/>
      <c r="DK52" s="221"/>
      <c r="DL52" s="221"/>
      <c r="DM52" s="221"/>
      <c r="DN52" s="221"/>
      <c r="DO52" s="221"/>
      <c r="DP52" s="221"/>
      <c r="DQ52" s="221"/>
      <c r="DR52" s="221"/>
      <c r="DS52" s="221"/>
      <c r="DT52" s="221"/>
      <c r="DU52" s="221"/>
      <c r="DV52" s="221"/>
      <c r="DW52" s="221"/>
      <c r="DX52" s="221"/>
      <c r="DY52" s="221"/>
      <c r="DZ52" s="221"/>
      <c r="EA52" s="221"/>
      <c r="EB52" s="221"/>
      <c r="EC52" s="221"/>
      <c r="ED52" s="221"/>
      <c r="EE52" s="221"/>
      <c r="EF52" s="221"/>
      <c r="EG52" s="221"/>
      <c r="EH52" s="221"/>
      <c r="EI52" s="221"/>
      <c r="EJ52" s="221"/>
      <c r="EK52" s="221"/>
      <c r="EL52" s="221"/>
      <c r="EM52" s="221"/>
      <c r="EN52" s="221"/>
      <c r="EO52" s="221"/>
      <c r="EP52" s="221"/>
      <c r="EQ52" s="221"/>
      <c r="ER52" s="221"/>
      <c r="ES52" s="221"/>
      <c r="ET52" s="221"/>
      <c r="EU52" s="221"/>
      <c r="EV52" s="221"/>
      <c r="EW52" s="221"/>
      <c r="EX52" s="221"/>
      <c r="EY52" s="221"/>
      <c r="EZ52" s="221"/>
      <c r="FA52" s="221"/>
      <c r="FB52" s="221"/>
      <c r="FC52" s="221"/>
      <c r="FD52" s="221"/>
      <c r="FE52" s="221"/>
      <c r="FF52" s="221"/>
      <c r="FG52" s="221"/>
      <c r="FH52" s="221"/>
      <c r="FI52" s="221"/>
      <c r="FJ52" s="221"/>
      <c r="FK52" s="221"/>
      <c r="FL52" s="221"/>
      <c r="FM52" s="221"/>
      <c r="FN52" s="221"/>
      <c r="FO52" s="221"/>
      <c r="FP52" s="221"/>
      <c r="FQ52" s="43"/>
    </row>
    <row r="53" spans="1:173" s="15" customFormat="1" ht="11.25" customHeight="1">
      <c r="A53" s="214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  <c r="BI53" s="214"/>
      <c r="BJ53" s="214"/>
      <c r="BK53" s="214"/>
      <c r="BL53" s="167" t="s">
        <v>37</v>
      </c>
      <c r="BM53" s="215"/>
      <c r="BN53" s="215"/>
      <c r="BO53" s="215"/>
      <c r="BP53" s="215"/>
      <c r="BQ53" s="215"/>
      <c r="BR53" s="215"/>
      <c r="BS53" s="215"/>
      <c r="BT53" s="215"/>
      <c r="BU53" s="215"/>
      <c r="BV53" s="215"/>
      <c r="BW53" s="215"/>
      <c r="BX53" s="215"/>
      <c r="BY53" s="216"/>
      <c r="BZ53" s="167" t="s">
        <v>21</v>
      </c>
      <c r="CA53" s="215"/>
      <c r="CB53" s="215"/>
      <c r="CC53" s="215"/>
      <c r="CD53" s="215"/>
      <c r="CE53" s="215"/>
      <c r="CF53" s="215"/>
      <c r="CG53" s="215"/>
      <c r="CH53" s="215"/>
      <c r="CI53" s="215"/>
      <c r="CJ53" s="215"/>
      <c r="CK53" s="215"/>
      <c r="CL53" s="216"/>
      <c r="CM53" s="93"/>
      <c r="CN53" s="93"/>
      <c r="CO53" s="93"/>
      <c r="CP53" s="93"/>
      <c r="CQ53" s="93"/>
      <c r="CR53" s="93"/>
      <c r="CS53" s="93"/>
      <c r="CT53" s="93"/>
      <c r="CU53" s="93"/>
      <c r="CV53" s="93"/>
      <c r="CW53" s="93"/>
      <c r="CX53" s="93"/>
      <c r="CY53" s="93"/>
      <c r="CZ53" s="93"/>
      <c r="DA53" s="93"/>
      <c r="DB53" s="93"/>
      <c r="DC53" s="93"/>
      <c r="DD53" s="93"/>
      <c r="DE53" s="93"/>
      <c r="DF53" s="128" t="s">
        <v>38</v>
      </c>
      <c r="DG53" s="225"/>
      <c r="DH53" s="225"/>
      <c r="DI53" s="225"/>
      <c r="DJ53" s="225"/>
      <c r="DK53" s="225"/>
      <c r="DL53" s="225"/>
      <c r="DM53" s="225"/>
      <c r="DN53" s="225"/>
      <c r="DO53" s="225"/>
      <c r="DP53" s="225"/>
      <c r="DQ53" s="225"/>
      <c r="DR53" s="225"/>
      <c r="DS53" s="225"/>
      <c r="DT53" s="225"/>
      <c r="DU53" s="225"/>
      <c r="DV53" s="225"/>
      <c r="DW53" s="225"/>
      <c r="DX53" s="226"/>
      <c r="DY53" s="149" t="s">
        <v>50</v>
      </c>
      <c r="DZ53" s="150"/>
      <c r="EA53" s="150"/>
      <c r="EB53" s="150"/>
      <c r="EC53" s="150"/>
      <c r="ED53" s="150"/>
      <c r="EE53" s="150"/>
      <c r="EF53" s="150"/>
      <c r="EG53" s="150"/>
      <c r="EH53" s="150"/>
      <c r="EI53" s="151"/>
      <c r="EJ53" s="176" t="s">
        <v>54</v>
      </c>
      <c r="EK53" s="233"/>
      <c r="EL53" s="233"/>
      <c r="EM53" s="233"/>
      <c r="EN53" s="233"/>
      <c r="EO53" s="233"/>
      <c r="EP53" s="233"/>
      <c r="EQ53" s="233"/>
      <c r="ER53" s="233"/>
      <c r="ES53" s="233"/>
      <c r="ET53" s="233"/>
      <c r="EU53" s="233"/>
      <c r="EV53" s="233"/>
      <c r="EW53" s="233"/>
      <c r="EX53" s="233"/>
      <c r="EY53" s="214" t="s">
        <v>55</v>
      </c>
      <c r="EZ53" s="234"/>
      <c r="FA53" s="234"/>
      <c r="FB53" s="234"/>
      <c r="FC53" s="234"/>
      <c r="FD53" s="234"/>
      <c r="FE53" s="234"/>
      <c r="FF53" s="234"/>
      <c r="FG53" s="234"/>
      <c r="FH53" s="234"/>
      <c r="FI53" s="234"/>
      <c r="FJ53" s="234"/>
      <c r="FK53" s="234"/>
      <c r="FL53" s="234"/>
      <c r="FM53" s="234"/>
      <c r="FN53" s="234"/>
      <c r="FO53" s="234"/>
      <c r="FP53" s="234"/>
      <c r="FQ53" s="44"/>
    </row>
    <row r="54" spans="1:173" s="15" customFormat="1" ht="11.25" customHeight="1">
      <c r="A54" s="214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  <c r="BI54" s="214"/>
      <c r="BJ54" s="214"/>
      <c r="BK54" s="214"/>
      <c r="BL54" s="222"/>
      <c r="BM54" s="223"/>
      <c r="BN54" s="223"/>
      <c r="BO54" s="223"/>
      <c r="BP54" s="223"/>
      <c r="BQ54" s="223"/>
      <c r="BR54" s="223"/>
      <c r="BS54" s="223"/>
      <c r="BT54" s="223"/>
      <c r="BU54" s="223"/>
      <c r="BV54" s="223"/>
      <c r="BW54" s="223"/>
      <c r="BX54" s="223"/>
      <c r="BY54" s="224"/>
      <c r="BZ54" s="222"/>
      <c r="CA54" s="223"/>
      <c r="CB54" s="223"/>
      <c r="CC54" s="223"/>
      <c r="CD54" s="223"/>
      <c r="CE54" s="223"/>
      <c r="CF54" s="223"/>
      <c r="CG54" s="223"/>
      <c r="CH54" s="223"/>
      <c r="CI54" s="223"/>
      <c r="CJ54" s="223"/>
      <c r="CK54" s="223"/>
      <c r="CL54" s="224"/>
      <c r="CM54" s="93"/>
      <c r="CN54" s="93"/>
      <c r="CO54" s="93"/>
      <c r="CP54" s="93"/>
      <c r="CQ54" s="93"/>
      <c r="CR54" s="93"/>
      <c r="CS54" s="93"/>
      <c r="CT54" s="93"/>
      <c r="CU54" s="93"/>
      <c r="CV54" s="93"/>
      <c r="CW54" s="93"/>
      <c r="CX54" s="93"/>
      <c r="CY54" s="93"/>
      <c r="CZ54" s="93"/>
      <c r="DA54" s="93"/>
      <c r="DB54" s="93"/>
      <c r="DC54" s="93"/>
      <c r="DD54" s="93"/>
      <c r="DE54" s="93"/>
      <c r="DF54" s="227"/>
      <c r="DG54" s="228"/>
      <c r="DH54" s="228"/>
      <c r="DI54" s="228"/>
      <c r="DJ54" s="228"/>
      <c r="DK54" s="228"/>
      <c r="DL54" s="228"/>
      <c r="DM54" s="228"/>
      <c r="DN54" s="228"/>
      <c r="DO54" s="228"/>
      <c r="DP54" s="228"/>
      <c r="DQ54" s="228"/>
      <c r="DR54" s="228"/>
      <c r="DS54" s="228"/>
      <c r="DT54" s="228"/>
      <c r="DU54" s="228"/>
      <c r="DV54" s="228"/>
      <c r="DW54" s="228"/>
      <c r="DX54" s="229"/>
      <c r="DY54" s="152"/>
      <c r="DZ54" s="153"/>
      <c r="EA54" s="153"/>
      <c r="EB54" s="153"/>
      <c r="EC54" s="153"/>
      <c r="ED54" s="153"/>
      <c r="EE54" s="153"/>
      <c r="EF54" s="153"/>
      <c r="EG54" s="153"/>
      <c r="EH54" s="153"/>
      <c r="EI54" s="154"/>
      <c r="EJ54" s="233"/>
      <c r="EK54" s="233"/>
      <c r="EL54" s="233"/>
      <c r="EM54" s="233"/>
      <c r="EN54" s="233"/>
      <c r="EO54" s="233"/>
      <c r="EP54" s="233"/>
      <c r="EQ54" s="233"/>
      <c r="ER54" s="233"/>
      <c r="ES54" s="233"/>
      <c r="ET54" s="233"/>
      <c r="EU54" s="233"/>
      <c r="EV54" s="233"/>
      <c r="EW54" s="233"/>
      <c r="EX54" s="233"/>
      <c r="EY54" s="234"/>
      <c r="EZ54" s="234"/>
      <c r="FA54" s="234"/>
      <c r="FB54" s="234"/>
      <c r="FC54" s="234"/>
      <c r="FD54" s="234"/>
      <c r="FE54" s="234"/>
      <c r="FF54" s="234"/>
      <c r="FG54" s="234"/>
      <c r="FH54" s="234"/>
      <c r="FI54" s="234"/>
      <c r="FJ54" s="234"/>
      <c r="FK54" s="234"/>
      <c r="FL54" s="234"/>
      <c r="FM54" s="234"/>
      <c r="FN54" s="234"/>
      <c r="FO54" s="234"/>
      <c r="FP54" s="234"/>
      <c r="FQ54" s="44"/>
    </row>
    <row r="55" spans="1:173" s="15" customFormat="1" ht="11.25" customHeight="1">
      <c r="A55" s="214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  <c r="BI55" s="214"/>
      <c r="BJ55" s="214"/>
      <c r="BK55" s="214"/>
      <c r="BL55" s="217"/>
      <c r="BM55" s="218"/>
      <c r="BN55" s="218"/>
      <c r="BO55" s="218"/>
      <c r="BP55" s="218"/>
      <c r="BQ55" s="218"/>
      <c r="BR55" s="218"/>
      <c r="BS55" s="218"/>
      <c r="BT55" s="218"/>
      <c r="BU55" s="218"/>
      <c r="BV55" s="218"/>
      <c r="BW55" s="218"/>
      <c r="BX55" s="218"/>
      <c r="BY55" s="219"/>
      <c r="BZ55" s="217"/>
      <c r="CA55" s="218"/>
      <c r="CB55" s="218"/>
      <c r="CC55" s="218"/>
      <c r="CD55" s="218"/>
      <c r="CE55" s="218"/>
      <c r="CF55" s="218"/>
      <c r="CG55" s="218"/>
      <c r="CH55" s="218"/>
      <c r="CI55" s="218"/>
      <c r="CJ55" s="218"/>
      <c r="CK55" s="218"/>
      <c r="CL55" s="219"/>
      <c r="CM55" s="93"/>
      <c r="CN55" s="93"/>
      <c r="CO55" s="93"/>
      <c r="CP55" s="93"/>
      <c r="CQ55" s="93"/>
      <c r="CR55" s="93"/>
      <c r="CS55" s="93"/>
      <c r="CT55" s="93"/>
      <c r="CU55" s="93"/>
      <c r="CV55" s="93"/>
      <c r="CW55" s="93"/>
      <c r="CX55" s="93"/>
      <c r="CY55" s="93"/>
      <c r="CZ55" s="93"/>
      <c r="DA55" s="93"/>
      <c r="DB55" s="93"/>
      <c r="DC55" s="93"/>
      <c r="DD55" s="93"/>
      <c r="DE55" s="93"/>
      <c r="DF55" s="230"/>
      <c r="DG55" s="231"/>
      <c r="DH55" s="231"/>
      <c r="DI55" s="231"/>
      <c r="DJ55" s="231"/>
      <c r="DK55" s="231"/>
      <c r="DL55" s="231"/>
      <c r="DM55" s="231"/>
      <c r="DN55" s="231"/>
      <c r="DO55" s="231"/>
      <c r="DP55" s="231"/>
      <c r="DQ55" s="231"/>
      <c r="DR55" s="231"/>
      <c r="DS55" s="231"/>
      <c r="DT55" s="231"/>
      <c r="DU55" s="231"/>
      <c r="DV55" s="231"/>
      <c r="DW55" s="231"/>
      <c r="DX55" s="232"/>
      <c r="DY55" s="155"/>
      <c r="DZ55" s="156"/>
      <c r="EA55" s="156"/>
      <c r="EB55" s="156"/>
      <c r="EC55" s="156"/>
      <c r="ED55" s="156"/>
      <c r="EE55" s="156"/>
      <c r="EF55" s="156"/>
      <c r="EG55" s="156"/>
      <c r="EH55" s="156"/>
      <c r="EI55" s="157"/>
      <c r="EJ55" s="233"/>
      <c r="EK55" s="233"/>
      <c r="EL55" s="233"/>
      <c r="EM55" s="233"/>
      <c r="EN55" s="233"/>
      <c r="EO55" s="233"/>
      <c r="EP55" s="233"/>
      <c r="EQ55" s="233"/>
      <c r="ER55" s="233"/>
      <c r="ES55" s="233"/>
      <c r="ET55" s="233"/>
      <c r="EU55" s="233"/>
      <c r="EV55" s="233"/>
      <c r="EW55" s="233"/>
      <c r="EX55" s="233"/>
      <c r="EY55" s="234"/>
      <c r="EZ55" s="234"/>
      <c r="FA55" s="234"/>
      <c r="FB55" s="234"/>
      <c r="FC55" s="234"/>
      <c r="FD55" s="234"/>
      <c r="FE55" s="234"/>
      <c r="FF55" s="234"/>
      <c r="FG55" s="234"/>
      <c r="FH55" s="234"/>
      <c r="FI55" s="234"/>
      <c r="FJ55" s="234"/>
      <c r="FK55" s="234"/>
      <c r="FL55" s="234"/>
      <c r="FM55" s="234"/>
      <c r="FN55" s="234"/>
      <c r="FO55" s="234"/>
      <c r="FP55" s="234"/>
      <c r="FQ55" s="44"/>
    </row>
    <row r="56" spans="1:173" s="15" customFormat="1" ht="11.25" customHeight="1">
      <c r="A56" s="235">
        <v>1</v>
      </c>
      <c r="B56" s="234"/>
      <c r="C56" s="234"/>
      <c r="D56" s="234"/>
      <c r="E56" s="234"/>
      <c r="F56" s="236">
        <v>2</v>
      </c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8">
        <v>3</v>
      </c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8">
        <v>4</v>
      </c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6"/>
      <c r="BL56" s="239">
        <v>5</v>
      </c>
      <c r="BM56" s="240"/>
      <c r="BN56" s="240"/>
      <c r="BO56" s="240"/>
      <c r="BP56" s="240"/>
      <c r="BQ56" s="240"/>
      <c r="BR56" s="240"/>
      <c r="BS56" s="240"/>
      <c r="BT56" s="240"/>
      <c r="BU56" s="240"/>
      <c r="BV56" s="240"/>
      <c r="BW56" s="240"/>
      <c r="BX56" s="240"/>
      <c r="BY56" s="241"/>
      <c r="BZ56" s="236">
        <v>6</v>
      </c>
      <c r="CA56" s="95"/>
      <c r="CB56" s="95"/>
      <c r="CC56" s="95"/>
      <c r="CD56" s="95"/>
      <c r="CE56" s="95"/>
      <c r="CF56" s="95"/>
      <c r="CG56" s="95"/>
      <c r="CH56" s="95"/>
      <c r="CI56" s="95"/>
      <c r="CJ56" s="95"/>
      <c r="CK56" s="95"/>
      <c r="CL56" s="96"/>
      <c r="CM56" s="235">
        <v>7</v>
      </c>
      <c r="CN56" s="234"/>
      <c r="CO56" s="234"/>
      <c r="CP56" s="234"/>
      <c r="CQ56" s="234"/>
      <c r="CR56" s="234"/>
      <c r="CS56" s="234"/>
      <c r="CT56" s="234"/>
      <c r="CU56" s="234"/>
      <c r="CV56" s="234"/>
      <c r="CW56" s="234"/>
      <c r="CX56" s="234"/>
      <c r="CY56" s="234"/>
      <c r="CZ56" s="234"/>
      <c r="DA56" s="234"/>
      <c r="DB56" s="234"/>
      <c r="DC56" s="234"/>
      <c r="DD56" s="234"/>
      <c r="DE56" s="234"/>
      <c r="DF56" s="236">
        <v>8</v>
      </c>
      <c r="DG56" s="208"/>
      <c r="DH56" s="208"/>
      <c r="DI56" s="208"/>
      <c r="DJ56" s="208"/>
      <c r="DK56" s="208"/>
      <c r="DL56" s="208"/>
      <c r="DM56" s="208"/>
      <c r="DN56" s="208"/>
      <c r="DO56" s="208"/>
      <c r="DP56" s="208"/>
      <c r="DQ56" s="208"/>
      <c r="DR56" s="208"/>
      <c r="DS56" s="208"/>
      <c r="DT56" s="208"/>
      <c r="DU56" s="208"/>
      <c r="DV56" s="208"/>
      <c r="DW56" s="208"/>
      <c r="DX56" s="245"/>
      <c r="DY56" s="246">
        <v>9</v>
      </c>
      <c r="DZ56" s="247"/>
      <c r="EA56" s="247"/>
      <c r="EB56" s="247"/>
      <c r="EC56" s="247"/>
      <c r="ED56" s="247"/>
      <c r="EE56" s="247"/>
      <c r="EF56" s="247"/>
      <c r="EG56" s="247"/>
      <c r="EH56" s="247"/>
      <c r="EI56" s="248"/>
      <c r="EJ56" s="249">
        <v>10</v>
      </c>
      <c r="EK56" s="93"/>
      <c r="EL56" s="93"/>
      <c r="EM56" s="93"/>
      <c r="EN56" s="93"/>
      <c r="EO56" s="93"/>
      <c r="EP56" s="93"/>
      <c r="EQ56" s="93"/>
      <c r="ER56" s="93"/>
      <c r="ES56" s="93"/>
      <c r="ET56" s="93"/>
      <c r="EU56" s="93"/>
      <c r="EV56" s="93"/>
      <c r="EW56" s="93"/>
      <c r="EX56" s="93"/>
      <c r="EY56" s="249">
        <v>11</v>
      </c>
      <c r="EZ56" s="93"/>
      <c r="FA56" s="93"/>
      <c r="FB56" s="93"/>
      <c r="FC56" s="93"/>
      <c r="FD56" s="93"/>
      <c r="FE56" s="93"/>
      <c r="FF56" s="93"/>
      <c r="FG56" s="93"/>
      <c r="FH56" s="93"/>
      <c r="FI56" s="93"/>
      <c r="FJ56" s="93"/>
      <c r="FK56" s="93"/>
      <c r="FL56" s="93"/>
      <c r="FM56" s="93"/>
      <c r="FN56" s="93"/>
      <c r="FO56" s="93"/>
      <c r="FP56" s="93"/>
      <c r="FQ56" s="44"/>
    </row>
    <row r="57" spans="1:173" s="17" customFormat="1" ht="22.5" customHeight="1">
      <c r="A57" s="190">
        <v>1</v>
      </c>
      <c r="B57" s="191"/>
      <c r="C57" s="191"/>
      <c r="D57" s="191"/>
      <c r="E57" s="191"/>
      <c r="F57" s="190" t="s">
        <v>33</v>
      </c>
      <c r="G57" s="191"/>
      <c r="H57" s="191"/>
      <c r="I57" s="191"/>
      <c r="J57" s="191"/>
      <c r="K57" s="191"/>
      <c r="L57" s="191"/>
      <c r="M57" s="191"/>
      <c r="N57" s="191"/>
      <c r="O57" s="191"/>
      <c r="P57" s="191"/>
      <c r="Q57" s="191"/>
      <c r="R57" s="191"/>
      <c r="S57" s="191"/>
      <c r="T57" s="191"/>
      <c r="U57" s="191"/>
      <c r="V57" s="191"/>
      <c r="W57" s="191"/>
      <c r="X57" s="190" t="s">
        <v>34</v>
      </c>
      <c r="Y57" s="191"/>
      <c r="Z57" s="191"/>
      <c r="AA57" s="191"/>
      <c r="AB57" s="191"/>
      <c r="AC57" s="191"/>
      <c r="AD57" s="191"/>
      <c r="AE57" s="191"/>
      <c r="AF57" s="191"/>
      <c r="AG57" s="191"/>
      <c r="AH57" s="191"/>
      <c r="AI57" s="191"/>
      <c r="AJ57" s="191"/>
      <c r="AK57" s="191"/>
      <c r="AL57" s="191"/>
      <c r="AM57" s="191"/>
      <c r="AN57" s="191"/>
      <c r="AO57" s="191"/>
      <c r="AP57" s="191"/>
      <c r="AQ57" s="191"/>
      <c r="AR57" s="190" t="s">
        <v>39</v>
      </c>
      <c r="AS57" s="191"/>
      <c r="AT57" s="191"/>
      <c r="AU57" s="191"/>
      <c r="AV57" s="191"/>
      <c r="AW57" s="191"/>
      <c r="AX57" s="191"/>
      <c r="AY57" s="191"/>
      <c r="AZ57" s="191"/>
      <c r="BA57" s="191"/>
      <c r="BB57" s="191"/>
      <c r="BC57" s="191"/>
      <c r="BD57" s="191"/>
      <c r="BE57" s="191"/>
      <c r="BF57" s="191"/>
      <c r="BG57" s="191"/>
      <c r="BH57" s="191"/>
      <c r="BI57" s="191"/>
      <c r="BJ57" s="191"/>
      <c r="BK57" s="191"/>
      <c r="BL57" s="204">
        <v>44950</v>
      </c>
      <c r="BM57" s="204"/>
      <c r="BN57" s="204"/>
      <c r="BO57" s="204"/>
      <c r="BP57" s="204"/>
      <c r="BQ57" s="204"/>
      <c r="BR57" s="204"/>
      <c r="BS57" s="204"/>
      <c r="BT57" s="204"/>
      <c r="BU57" s="204"/>
      <c r="BV57" s="204"/>
      <c r="BW57" s="204"/>
      <c r="BX57" s="204"/>
      <c r="BY57" s="204"/>
      <c r="BZ57" s="204">
        <v>44953</v>
      </c>
      <c r="CA57" s="242"/>
      <c r="CB57" s="242"/>
      <c r="CC57" s="242"/>
      <c r="CD57" s="242"/>
      <c r="CE57" s="242"/>
      <c r="CF57" s="242"/>
      <c r="CG57" s="242"/>
      <c r="CH57" s="242"/>
      <c r="CI57" s="242"/>
      <c r="CJ57" s="242"/>
      <c r="CK57" s="242"/>
      <c r="CL57" s="242"/>
      <c r="CM57" s="190">
        <f>BZ57-BL57</f>
        <v>3</v>
      </c>
      <c r="CN57" s="191"/>
      <c r="CO57" s="191"/>
      <c r="CP57" s="191"/>
      <c r="CQ57" s="191"/>
      <c r="CR57" s="191"/>
      <c r="CS57" s="191"/>
      <c r="CT57" s="191"/>
      <c r="CU57" s="191"/>
      <c r="CV57" s="191"/>
      <c r="CW57" s="191"/>
      <c r="CX57" s="191"/>
      <c r="CY57" s="191"/>
      <c r="CZ57" s="191"/>
      <c r="DA57" s="191"/>
      <c r="DB57" s="191"/>
      <c r="DC57" s="191"/>
      <c r="DD57" s="191"/>
      <c r="DE57" s="191"/>
      <c r="DF57" s="201" t="s">
        <v>40</v>
      </c>
      <c r="DG57" s="243"/>
      <c r="DH57" s="243"/>
      <c r="DI57" s="243"/>
      <c r="DJ57" s="243"/>
      <c r="DK57" s="243"/>
      <c r="DL57" s="243"/>
      <c r="DM57" s="243"/>
      <c r="DN57" s="243"/>
      <c r="DO57" s="243"/>
      <c r="DP57" s="243"/>
      <c r="DQ57" s="243"/>
      <c r="DR57" s="243"/>
      <c r="DS57" s="243"/>
      <c r="DT57" s="243"/>
      <c r="DU57" s="243"/>
      <c r="DV57" s="243"/>
      <c r="DW57" s="243"/>
      <c r="DX57" s="244"/>
      <c r="DY57" s="195" t="s">
        <v>47</v>
      </c>
      <c r="DZ57" s="196"/>
      <c r="EA57" s="196"/>
      <c r="EB57" s="196"/>
      <c r="EC57" s="196"/>
      <c r="ED57" s="196"/>
      <c r="EE57" s="196"/>
      <c r="EF57" s="196"/>
      <c r="EG57" s="196"/>
      <c r="EH57" s="196"/>
      <c r="EI57" s="197"/>
      <c r="EJ57" s="190">
        <v>55.33</v>
      </c>
      <c r="EK57" s="191"/>
      <c r="EL57" s="191"/>
      <c r="EM57" s="191"/>
      <c r="EN57" s="191"/>
      <c r="EO57" s="191"/>
      <c r="EP57" s="191"/>
      <c r="EQ57" s="191"/>
      <c r="ER57" s="191"/>
      <c r="ES57" s="191"/>
      <c r="ET57" s="191"/>
      <c r="EU57" s="191"/>
      <c r="EV57" s="191"/>
      <c r="EW57" s="191"/>
      <c r="EX57" s="191"/>
      <c r="EY57" s="190">
        <f>CM57*EJ57</f>
        <v>165.99</v>
      </c>
      <c r="EZ57" s="191"/>
      <c r="FA57" s="191"/>
      <c r="FB57" s="191"/>
      <c r="FC57" s="191"/>
      <c r="FD57" s="191"/>
      <c r="FE57" s="191"/>
      <c r="FF57" s="191"/>
      <c r="FG57" s="191"/>
      <c r="FH57" s="191"/>
      <c r="FI57" s="191"/>
      <c r="FJ57" s="191"/>
      <c r="FK57" s="191"/>
      <c r="FL57" s="191"/>
      <c r="FM57" s="191"/>
      <c r="FN57" s="191"/>
      <c r="FO57" s="191"/>
      <c r="FP57" s="191"/>
      <c r="FQ57" s="45"/>
    </row>
    <row r="58" spans="1:173" s="15" customFormat="1" ht="20.85" customHeight="1">
      <c r="A58" s="190"/>
      <c r="B58" s="191"/>
      <c r="C58" s="191"/>
      <c r="D58" s="191"/>
      <c r="E58" s="191"/>
      <c r="F58" s="190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91"/>
      <c r="X58" s="190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L58" s="191"/>
      <c r="AM58" s="191"/>
      <c r="AN58" s="191"/>
      <c r="AO58" s="191"/>
      <c r="AP58" s="191"/>
      <c r="AQ58" s="191"/>
      <c r="AR58" s="190"/>
      <c r="AS58" s="191"/>
      <c r="AT58" s="191"/>
      <c r="AU58" s="191"/>
      <c r="AV58" s="191"/>
      <c r="AW58" s="191"/>
      <c r="AX58" s="191"/>
      <c r="AY58" s="191"/>
      <c r="AZ58" s="191"/>
      <c r="BA58" s="191"/>
      <c r="BB58" s="191"/>
      <c r="BC58" s="191"/>
      <c r="BD58" s="191"/>
      <c r="BE58" s="191"/>
      <c r="BF58" s="191"/>
      <c r="BG58" s="191"/>
      <c r="BH58" s="191"/>
      <c r="BI58" s="191"/>
      <c r="BJ58" s="191"/>
      <c r="BK58" s="191"/>
      <c r="BL58" s="204"/>
      <c r="BM58" s="204"/>
      <c r="BN58" s="204"/>
      <c r="BO58" s="204"/>
      <c r="BP58" s="204"/>
      <c r="BQ58" s="204"/>
      <c r="BR58" s="204"/>
      <c r="BS58" s="204"/>
      <c r="BT58" s="204"/>
      <c r="BU58" s="204"/>
      <c r="BV58" s="204"/>
      <c r="BW58" s="204"/>
      <c r="BX58" s="204"/>
      <c r="BY58" s="204"/>
      <c r="BZ58" s="204"/>
      <c r="CA58" s="242"/>
      <c r="CB58" s="242"/>
      <c r="CC58" s="242"/>
      <c r="CD58" s="242"/>
      <c r="CE58" s="242"/>
      <c r="CF58" s="242"/>
      <c r="CG58" s="242"/>
      <c r="CH58" s="242"/>
      <c r="CI58" s="242"/>
      <c r="CJ58" s="242"/>
      <c r="CK58" s="242"/>
      <c r="CL58" s="242"/>
      <c r="CM58" s="190">
        <f t="shared" ref="CM58:CM60" si="0">BZ58-BL58</f>
        <v>0</v>
      </c>
      <c r="CN58" s="191"/>
      <c r="CO58" s="191"/>
      <c r="CP58" s="191"/>
      <c r="CQ58" s="191"/>
      <c r="CR58" s="191"/>
      <c r="CS58" s="191"/>
      <c r="CT58" s="191"/>
      <c r="CU58" s="191"/>
      <c r="CV58" s="191"/>
      <c r="CW58" s="191"/>
      <c r="CX58" s="191"/>
      <c r="CY58" s="191"/>
      <c r="CZ58" s="191"/>
      <c r="DA58" s="191"/>
      <c r="DB58" s="191"/>
      <c r="DC58" s="191"/>
      <c r="DD58" s="191"/>
      <c r="DE58" s="191"/>
      <c r="DF58" s="201"/>
      <c r="DG58" s="243"/>
      <c r="DH58" s="243"/>
      <c r="DI58" s="243"/>
      <c r="DJ58" s="243"/>
      <c r="DK58" s="243"/>
      <c r="DL58" s="243"/>
      <c r="DM58" s="243"/>
      <c r="DN58" s="243"/>
      <c r="DO58" s="243"/>
      <c r="DP58" s="243"/>
      <c r="DQ58" s="243"/>
      <c r="DR58" s="243"/>
      <c r="DS58" s="243"/>
      <c r="DT58" s="243"/>
      <c r="DU58" s="243"/>
      <c r="DV58" s="243"/>
      <c r="DW58" s="243"/>
      <c r="DX58" s="244"/>
      <c r="DY58" s="246"/>
      <c r="DZ58" s="247"/>
      <c r="EA58" s="247"/>
      <c r="EB58" s="247"/>
      <c r="EC58" s="247"/>
      <c r="ED58" s="247"/>
      <c r="EE58" s="247"/>
      <c r="EF58" s="247"/>
      <c r="EG58" s="247"/>
      <c r="EH58" s="247"/>
      <c r="EI58" s="248"/>
      <c r="EJ58" s="190"/>
      <c r="EK58" s="191"/>
      <c r="EL58" s="191"/>
      <c r="EM58" s="191"/>
      <c r="EN58" s="191"/>
      <c r="EO58" s="191"/>
      <c r="EP58" s="191"/>
      <c r="EQ58" s="191"/>
      <c r="ER58" s="191"/>
      <c r="ES58" s="191"/>
      <c r="ET58" s="191"/>
      <c r="EU58" s="191"/>
      <c r="EV58" s="191"/>
      <c r="EW58" s="191"/>
      <c r="EX58" s="191"/>
      <c r="EY58" s="190"/>
      <c r="EZ58" s="191"/>
      <c r="FA58" s="191"/>
      <c r="FB58" s="191"/>
      <c r="FC58" s="191"/>
      <c r="FD58" s="191"/>
      <c r="FE58" s="191"/>
      <c r="FF58" s="191"/>
      <c r="FG58" s="191"/>
      <c r="FH58" s="191"/>
      <c r="FI58" s="191"/>
      <c r="FJ58" s="191"/>
      <c r="FK58" s="191"/>
      <c r="FL58" s="191"/>
      <c r="FM58" s="191"/>
      <c r="FN58" s="191"/>
      <c r="FO58" s="191"/>
      <c r="FP58" s="191"/>
      <c r="FQ58" s="44"/>
    </row>
    <row r="59" spans="1:173" s="15" customFormat="1" ht="20.85" customHeight="1">
      <c r="A59" s="190"/>
      <c r="B59" s="191"/>
      <c r="C59" s="191"/>
      <c r="D59" s="191"/>
      <c r="E59" s="191"/>
      <c r="F59" s="190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1"/>
      <c r="S59" s="191"/>
      <c r="T59" s="191"/>
      <c r="U59" s="191"/>
      <c r="V59" s="191"/>
      <c r="W59" s="191"/>
      <c r="X59" s="190"/>
      <c r="Y59" s="191"/>
      <c r="Z59" s="191"/>
      <c r="AA59" s="191"/>
      <c r="AB59" s="191"/>
      <c r="AC59" s="191"/>
      <c r="AD59" s="191"/>
      <c r="AE59" s="191"/>
      <c r="AF59" s="191"/>
      <c r="AG59" s="191"/>
      <c r="AH59" s="191"/>
      <c r="AI59" s="191"/>
      <c r="AJ59" s="191"/>
      <c r="AK59" s="191"/>
      <c r="AL59" s="191"/>
      <c r="AM59" s="191"/>
      <c r="AN59" s="191"/>
      <c r="AO59" s="191"/>
      <c r="AP59" s="191"/>
      <c r="AQ59" s="191"/>
      <c r="AR59" s="190"/>
      <c r="AS59" s="191"/>
      <c r="AT59" s="191"/>
      <c r="AU59" s="191"/>
      <c r="AV59" s="191"/>
      <c r="AW59" s="191"/>
      <c r="AX59" s="191"/>
      <c r="AY59" s="191"/>
      <c r="AZ59" s="191"/>
      <c r="BA59" s="191"/>
      <c r="BB59" s="191"/>
      <c r="BC59" s="191"/>
      <c r="BD59" s="191"/>
      <c r="BE59" s="191"/>
      <c r="BF59" s="191"/>
      <c r="BG59" s="191"/>
      <c r="BH59" s="191"/>
      <c r="BI59" s="191"/>
      <c r="BJ59" s="191"/>
      <c r="BK59" s="191"/>
      <c r="BL59" s="204"/>
      <c r="BM59" s="204"/>
      <c r="BN59" s="204"/>
      <c r="BO59" s="204"/>
      <c r="BP59" s="204"/>
      <c r="BQ59" s="204"/>
      <c r="BR59" s="204"/>
      <c r="BS59" s="204"/>
      <c r="BT59" s="204"/>
      <c r="BU59" s="204"/>
      <c r="BV59" s="204"/>
      <c r="BW59" s="204"/>
      <c r="BX59" s="204"/>
      <c r="BY59" s="204"/>
      <c r="BZ59" s="204"/>
      <c r="CA59" s="242"/>
      <c r="CB59" s="242"/>
      <c r="CC59" s="242"/>
      <c r="CD59" s="242"/>
      <c r="CE59" s="242"/>
      <c r="CF59" s="242"/>
      <c r="CG59" s="242"/>
      <c r="CH59" s="242"/>
      <c r="CI59" s="242"/>
      <c r="CJ59" s="242"/>
      <c r="CK59" s="242"/>
      <c r="CL59" s="242"/>
      <c r="CM59" s="190">
        <f t="shared" si="0"/>
        <v>0</v>
      </c>
      <c r="CN59" s="191"/>
      <c r="CO59" s="191"/>
      <c r="CP59" s="191"/>
      <c r="CQ59" s="191"/>
      <c r="CR59" s="191"/>
      <c r="CS59" s="191"/>
      <c r="CT59" s="191"/>
      <c r="CU59" s="191"/>
      <c r="CV59" s="191"/>
      <c r="CW59" s="191"/>
      <c r="CX59" s="191"/>
      <c r="CY59" s="191"/>
      <c r="CZ59" s="191"/>
      <c r="DA59" s="191"/>
      <c r="DB59" s="191"/>
      <c r="DC59" s="191"/>
      <c r="DD59" s="191"/>
      <c r="DE59" s="191"/>
      <c r="DF59" s="201"/>
      <c r="DG59" s="243"/>
      <c r="DH59" s="243"/>
      <c r="DI59" s="243"/>
      <c r="DJ59" s="243"/>
      <c r="DK59" s="243"/>
      <c r="DL59" s="243"/>
      <c r="DM59" s="243"/>
      <c r="DN59" s="243"/>
      <c r="DO59" s="243"/>
      <c r="DP59" s="243"/>
      <c r="DQ59" s="243"/>
      <c r="DR59" s="243"/>
      <c r="DS59" s="243"/>
      <c r="DT59" s="243"/>
      <c r="DU59" s="243"/>
      <c r="DV59" s="243"/>
      <c r="DW59" s="243"/>
      <c r="DX59" s="244"/>
      <c r="DY59" s="246"/>
      <c r="DZ59" s="247"/>
      <c r="EA59" s="247"/>
      <c r="EB59" s="247"/>
      <c r="EC59" s="247"/>
      <c r="ED59" s="247"/>
      <c r="EE59" s="247"/>
      <c r="EF59" s="247"/>
      <c r="EG59" s="247"/>
      <c r="EH59" s="247"/>
      <c r="EI59" s="248"/>
      <c r="EJ59" s="190"/>
      <c r="EK59" s="191"/>
      <c r="EL59" s="191"/>
      <c r="EM59" s="191"/>
      <c r="EN59" s="191"/>
      <c r="EO59" s="191"/>
      <c r="EP59" s="191"/>
      <c r="EQ59" s="191"/>
      <c r="ER59" s="191"/>
      <c r="ES59" s="191"/>
      <c r="ET59" s="191"/>
      <c r="EU59" s="191"/>
      <c r="EV59" s="191"/>
      <c r="EW59" s="191"/>
      <c r="EX59" s="191"/>
      <c r="EY59" s="190"/>
      <c r="EZ59" s="191"/>
      <c r="FA59" s="191"/>
      <c r="FB59" s="191"/>
      <c r="FC59" s="191"/>
      <c r="FD59" s="191"/>
      <c r="FE59" s="191"/>
      <c r="FF59" s="191"/>
      <c r="FG59" s="191"/>
      <c r="FH59" s="191"/>
      <c r="FI59" s="191"/>
      <c r="FJ59" s="191"/>
      <c r="FK59" s="191"/>
      <c r="FL59" s="191"/>
      <c r="FM59" s="191"/>
      <c r="FN59" s="191"/>
      <c r="FO59" s="191"/>
      <c r="FP59" s="191"/>
      <c r="FQ59" s="44"/>
    </row>
    <row r="60" spans="1:173" s="15" customFormat="1" ht="20.85" customHeight="1">
      <c r="A60" s="190"/>
      <c r="B60" s="191"/>
      <c r="C60" s="191"/>
      <c r="D60" s="191"/>
      <c r="E60" s="191"/>
      <c r="F60" s="190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91"/>
      <c r="X60" s="190"/>
      <c r="Y60" s="191"/>
      <c r="Z60" s="191"/>
      <c r="AA60" s="191"/>
      <c r="AB60" s="191"/>
      <c r="AC60" s="191"/>
      <c r="AD60" s="191"/>
      <c r="AE60" s="191"/>
      <c r="AF60" s="191"/>
      <c r="AG60" s="191"/>
      <c r="AH60" s="191"/>
      <c r="AI60" s="191"/>
      <c r="AJ60" s="191"/>
      <c r="AK60" s="191"/>
      <c r="AL60" s="191"/>
      <c r="AM60" s="191"/>
      <c r="AN60" s="191"/>
      <c r="AO60" s="191"/>
      <c r="AP60" s="191"/>
      <c r="AQ60" s="191"/>
      <c r="AR60" s="190"/>
      <c r="AS60" s="191"/>
      <c r="AT60" s="191"/>
      <c r="AU60" s="191"/>
      <c r="AV60" s="191"/>
      <c r="AW60" s="191"/>
      <c r="AX60" s="191"/>
      <c r="AY60" s="191"/>
      <c r="AZ60" s="191"/>
      <c r="BA60" s="191"/>
      <c r="BB60" s="191"/>
      <c r="BC60" s="191"/>
      <c r="BD60" s="191"/>
      <c r="BE60" s="191"/>
      <c r="BF60" s="191"/>
      <c r="BG60" s="191"/>
      <c r="BH60" s="191"/>
      <c r="BI60" s="191"/>
      <c r="BJ60" s="191"/>
      <c r="BK60" s="191"/>
      <c r="BL60" s="204"/>
      <c r="BM60" s="204"/>
      <c r="BN60" s="204"/>
      <c r="BO60" s="204"/>
      <c r="BP60" s="204"/>
      <c r="BQ60" s="204"/>
      <c r="BR60" s="204"/>
      <c r="BS60" s="204"/>
      <c r="BT60" s="204"/>
      <c r="BU60" s="204"/>
      <c r="BV60" s="204"/>
      <c r="BW60" s="204"/>
      <c r="BX60" s="204"/>
      <c r="BY60" s="204"/>
      <c r="BZ60" s="204"/>
      <c r="CA60" s="242"/>
      <c r="CB60" s="242"/>
      <c r="CC60" s="242"/>
      <c r="CD60" s="242"/>
      <c r="CE60" s="242"/>
      <c r="CF60" s="242"/>
      <c r="CG60" s="242"/>
      <c r="CH60" s="242"/>
      <c r="CI60" s="242"/>
      <c r="CJ60" s="242"/>
      <c r="CK60" s="242"/>
      <c r="CL60" s="242"/>
      <c r="CM60" s="190">
        <f t="shared" si="0"/>
        <v>0</v>
      </c>
      <c r="CN60" s="191"/>
      <c r="CO60" s="191"/>
      <c r="CP60" s="191"/>
      <c r="CQ60" s="191"/>
      <c r="CR60" s="191"/>
      <c r="CS60" s="191"/>
      <c r="CT60" s="191"/>
      <c r="CU60" s="191"/>
      <c r="CV60" s="191"/>
      <c r="CW60" s="191"/>
      <c r="CX60" s="191"/>
      <c r="CY60" s="191"/>
      <c r="CZ60" s="191"/>
      <c r="DA60" s="191"/>
      <c r="DB60" s="191"/>
      <c r="DC60" s="191"/>
      <c r="DD60" s="191"/>
      <c r="DE60" s="191"/>
      <c r="DF60" s="201"/>
      <c r="DG60" s="243"/>
      <c r="DH60" s="243"/>
      <c r="DI60" s="243"/>
      <c r="DJ60" s="243"/>
      <c r="DK60" s="243"/>
      <c r="DL60" s="243"/>
      <c r="DM60" s="243"/>
      <c r="DN60" s="243"/>
      <c r="DO60" s="243"/>
      <c r="DP60" s="243"/>
      <c r="DQ60" s="243"/>
      <c r="DR60" s="243"/>
      <c r="DS60" s="243"/>
      <c r="DT60" s="243"/>
      <c r="DU60" s="243"/>
      <c r="DV60" s="243"/>
      <c r="DW60" s="243"/>
      <c r="DX60" s="244"/>
      <c r="DY60" s="246"/>
      <c r="DZ60" s="247"/>
      <c r="EA60" s="247"/>
      <c r="EB60" s="247"/>
      <c r="EC60" s="247"/>
      <c r="ED60" s="247"/>
      <c r="EE60" s="247"/>
      <c r="EF60" s="247"/>
      <c r="EG60" s="247"/>
      <c r="EH60" s="247"/>
      <c r="EI60" s="248"/>
      <c r="EJ60" s="190"/>
      <c r="EK60" s="191"/>
      <c r="EL60" s="191"/>
      <c r="EM60" s="191"/>
      <c r="EN60" s="191"/>
      <c r="EO60" s="191"/>
      <c r="EP60" s="191"/>
      <c r="EQ60" s="191"/>
      <c r="ER60" s="191"/>
      <c r="ES60" s="191"/>
      <c r="ET60" s="191"/>
      <c r="EU60" s="191"/>
      <c r="EV60" s="191"/>
      <c r="EW60" s="191"/>
      <c r="EX60" s="191"/>
      <c r="EY60" s="190"/>
      <c r="EZ60" s="191"/>
      <c r="FA60" s="191"/>
      <c r="FB60" s="191"/>
      <c r="FC60" s="191"/>
      <c r="FD60" s="191"/>
      <c r="FE60" s="191"/>
      <c r="FF60" s="191"/>
      <c r="FG60" s="191"/>
      <c r="FH60" s="191"/>
      <c r="FI60" s="191"/>
      <c r="FJ60" s="191"/>
      <c r="FK60" s="191"/>
      <c r="FL60" s="191"/>
      <c r="FM60" s="191"/>
      <c r="FN60" s="191"/>
      <c r="FO60" s="191"/>
      <c r="FP60" s="191"/>
      <c r="FQ60" s="44"/>
    </row>
    <row r="61" spans="1:173" s="15" customFormat="1" ht="9.75" customHeight="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2"/>
      <c r="CH61" s="32"/>
      <c r="CI61" s="32"/>
      <c r="CJ61" s="32"/>
      <c r="CK61" s="32"/>
      <c r="CL61" s="32"/>
      <c r="CM61" s="32"/>
      <c r="CN61" s="32"/>
      <c r="CO61" s="32"/>
      <c r="CP61" s="32"/>
      <c r="CQ61" s="32"/>
      <c r="CR61" s="32"/>
      <c r="CS61" s="32"/>
      <c r="CT61" s="32"/>
      <c r="CU61" s="32"/>
      <c r="CV61" s="32"/>
      <c r="CW61" s="32"/>
      <c r="CX61" s="32"/>
      <c r="CY61" s="32"/>
      <c r="CZ61" s="32"/>
      <c r="DA61" s="32"/>
      <c r="DB61" s="32"/>
      <c r="DC61" s="32"/>
      <c r="DD61" s="32"/>
      <c r="DE61" s="32"/>
      <c r="DF61" s="32"/>
      <c r="DG61" s="32"/>
      <c r="DH61" s="32"/>
      <c r="DI61" s="32"/>
      <c r="DJ61" s="32"/>
      <c r="DK61" s="32"/>
      <c r="DL61" s="32"/>
      <c r="DM61" s="32"/>
      <c r="DN61" s="32"/>
      <c r="DO61" s="32"/>
      <c r="DP61" s="32"/>
      <c r="DQ61" s="32"/>
      <c r="DR61" s="32"/>
      <c r="DS61" s="32"/>
      <c r="DT61" s="32"/>
      <c r="DU61" s="32"/>
      <c r="DV61" s="32"/>
      <c r="DW61" s="32"/>
      <c r="DX61" s="32"/>
      <c r="DY61" s="32"/>
      <c r="DZ61" s="32"/>
      <c r="EA61" s="32"/>
      <c r="EB61" s="32"/>
      <c r="EC61" s="32"/>
      <c r="ED61" s="32"/>
      <c r="EE61" s="32"/>
      <c r="EF61" s="32"/>
      <c r="EG61" s="32"/>
      <c r="EH61" s="32"/>
      <c r="EI61" s="32"/>
      <c r="EJ61" s="32"/>
      <c r="EK61" s="32"/>
      <c r="EL61" s="32"/>
      <c r="EM61" s="32"/>
      <c r="EN61" s="32"/>
      <c r="EO61" s="32"/>
      <c r="EP61" s="32"/>
      <c r="EQ61" s="32"/>
      <c r="ER61" s="32"/>
      <c r="ES61" s="32"/>
      <c r="ET61" s="32"/>
      <c r="EU61" s="32"/>
      <c r="EV61" s="32"/>
      <c r="EW61" s="32"/>
      <c r="EX61" s="32"/>
      <c r="EY61" s="32"/>
      <c r="EZ61" s="32"/>
      <c r="FA61" s="32"/>
      <c r="FB61" s="32"/>
      <c r="FC61" s="32"/>
      <c r="FD61" s="32"/>
      <c r="FE61" s="32"/>
      <c r="FF61" s="32"/>
      <c r="FG61" s="32"/>
      <c r="FH61" s="32"/>
      <c r="FI61" s="32"/>
      <c r="FJ61" s="32"/>
      <c r="FK61" s="32"/>
      <c r="FL61" s="32"/>
      <c r="FM61" s="32"/>
      <c r="FN61" s="32"/>
      <c r="FO61" s="32"/>
      <c r="FP61" s="32"/>
      <c r="FQ61" s="44"/>
    </row>
    <row r="62" spans="1:173" ht="18" customHeight="1">
      <c r="A62" s="265" t="s">
        <v>86</v>
      </c>
      <c r="B62" s="265"/>
      <c r="C62" s="265"/>
      <c r="D62" s="265"/>
      <c r="E62" s="265"/>
      <c r="F62" s="265"/>
      <c r="G62" s="265"/>
      <c r="H62" s="265"/>
      <c r="I62" s="265"/>
      <c r="J62" s="265"/>
      <c r="K62" s="265"/>
      <c r="L62" s="265"/>
      <c r="M62" s="265"/>
      <c r="N62" s="265"/>
      <c r="O62" s="265"/>
      <c r="P62" s="265"/>
      <c r="Q62" s="265"/>
      <c r="R62" s="265"/>
      <c r="S62" s="265"/>
      <c r="T62" s="265"/>
      <c r="U62" s="265"/>
      <c r="V62" s="265"/>
      <c r="W62" s="265"/>
      <c r="X62" s="265"/>
      <c r="Y62" s="265"/>
      <c r="Z62" s="265"/>
      <c r="AA62" s="265"/>
      <c r="AB62" s="265"/>
      <c r="AC62" s="265"/>
      <c r="AD62" s="265"/>
      <c r="AE62" s="265"/>
      <c r="AF62" s="265"/>
      <c r="AG62" s="265"/>
      <c r="AH62" s="265"/>
      <c r="AI62" s="265"/>
      <c r="AJ62" s="265"/>
      <c r="AK62" s="265"/>
      <c r="AL62" s="265"/>
      <c r="AM62" s="265"/>
      <c r="AN62" s="265"/>
      <c r="AO62" s="265"/>
      <c r="AP62" s="265"/>
      <c r="AQ62" s="265"/>
      <c r="AR62" s="265"/>
      <c r="AS62" s="265"/>
      <c r="AT62" s="265"/>
      <c r="AU62" s="265"/>
      <c r="AV62" s="265"/>
      <c r="AW62" s="265"/>
      <c r="AX62" s="265"/>
      <c r="AY62" s="265"/>
      <c r="AZ62" s="265"/>
      <c r="BA62" s="265"/>
      <c r="BB62" s="265"/>
      <c r="BC62" s="265"/>
      <c r="BD62" s="265"/>
      <c r="BE62" s="265"/>
      <c r="BF62" s="265"/>
      <c r="BG62" s="265"/>
      <c r="BH62" s="265"/>
      <c r="BI62" s="265"/>
      <c r="BJ62" s="265"/>
      <c r="BK62" s="265"/>
      <c r="BL62" s="265"/>
      <c r="BM62" s="265"/>
      <c r="BN62" s="265"/>
      <c r="BO62" s="265"/>
      <c r="BP62" s="265"/>
      <c r="BQ62" s="265"/>
      <c r="BR62" s="265"/>
      <c r="BS62" s="265"/>
      <c r="BT62" s="265"/>
      <c r="BU62" s="265"/>
      <c r="BV62" s="265"/>
      <c r="BW62" s="265"/>
      <c r="BX62" s="265"/>
      <c r="BY62" s="265"/>
      <c r="BZ62" s="265"/>
      <c r="CA62" s="265"/>
      <c r="CB62" s="265"/>
      <c r="CC62" s="265"/>
      <c r="CD62" s="265"/>
      <c r="CE62" s="265"/>
      <c r="CF62" s="265"/>
      <c r="CG62" s="265"/>
      <c r="CH62" s="265"/>
      <c r="CI62" s="265"/>
      <c r="CJ62" s="265"/>
      <c r="CK62" s="265"/>
      <c r="CL62" s="265"/>
      <c r="CM62" s="89"/>
      <c r="CN62" s="89"/>
      <c r="CO62" s="89"/>
      <c r="CP62" s="89"/>
      <c r="CQ62" s="89"/>
      <c r="CR62" s="89"/>
      <c r="CS62" s="89"/>
      <c r="CT62" s="89"/>
      <c r="CU62" s="89"/>
      <c r="CV62" s="89"/>
      <c r="CW62" s="89"/>
      <c r="CX62" s="89"/>
      <c r="CY62" s="89"/>
      <c r="CZ62" s="89"/>
      <c r="DA62" s="89"/>
      <c r="DB62" s="89"/>
      <c r="DC62" s="89"/>
      <c r="DD62" s="89"/>
      <c r="DE62" s="89"/>
      <c r="DF62" s="89"/>
      <c r="DG62" s="89"/>
      <c r="DH62" s="89"/>
      <c r="DI62" s="89"/>
      <c r="DJ62" s="46"/>
      <c r="DK62" s="46"/>
      <c r="DL62" s="46"/>
      <c r="DM62" s="46"/>
      <c r="DN62" s="46"/>
      <c r="DO62" s="46"/>
      <c r="DP62" s="46"/>
      <c r="DQ62" s="46"/>
      <c r="DR62" s="46"/>
      <c r="DS62" s="46"/>
      <c r="DT62" s="46"/>
      <c r="DU62" s="46"/>
      <c r="DV62" s="46"/>
      <c r="DW62" s="46"/>
      <c r="DX62" s="46"/>
      <c r="DY62" s="46"/>
      <c r="DZ62" s="46"/>
      <c r="EA62" s="46"/>
      <c r="EB62" s="46"/>
      <c r="EC62" s="46"/>
      <c r="ED62" s="46"/>
      <c r="EE62" s="46"/>
      <c r="EF62" s="46"/>
      <c r="EG62" s="46"/>
      <c r="EH62" s="46"/>
      <c r="EI62" s="46"/>
      <c r="EJ62" s="46"/>
      <c r="EK62" s="46"/>
      <c r="EL62" s="46"/>
      <c r="EM62" s="46"/>
      <c r="EN62" s="46"/>
      <c r="EO62" s="46"/>
      <c r="EP62" s="46"/>
      <c r="EQ62" s="46"/>
      <c r="ER62" s="46"/>
      <c r="ES62" s="46"/>
      <c r="ET62" s="46"/>
      <c r="EU62" s="46"/>
      <c r="EV62" s="46"/>
      <c r="EW62" s="46"/>
      <c r="EX62" s="46"/>
      <c r="EY62" s="46"/>
      <c r="EZ62" s="46"/>
      <c r="FA62" s="46"/>
      <c r="FB62" s="46"/>
      <c r="FC62" s="46"/>
      <c r="FD62" s="46"/>
      <c r="FE62" s="46"/>
      <c r="FF62" s="46"/>
      <c r="FG62" s="46"/>
      <c r="FH62" s="46"/>
      <c r="FI62" s="46"/>
      <c r="FJ62" s="46"/>
      <c r="FK62" s="46"/>
      <c r="FL62" s="46"/>
      <c r="FM62" s="46"/>
      <c r="FN62" s="46"/>
      <c r="FO62" s="46"/>
      <c r="FP62" s="46"/>
      <c r="FQ62" s="19"/>
    </row>
    <row r="63" spans="1:173" s="13" customFormat="1" ht="12.75" customHeight="1">
      <c r="A63" s="128" t="s">
        <v>95</v>
      </c>
      <c r="B63" s="272"/>
      <c r="C63" s="272"/>
      <c r="D63" s="272"/>
      <c r="E63" s="272"/>
      <c r="F63" s="277" t="s">
        <v>56</v>
      </c>
      <c r="G63" s="278"/>
      <c r="H63" s="278"/>
      <c r="I63" s="278"/>
      <c r="J63" s="278"/>
      <c r="K63" s="278"/>
      <c r="L63" s="278"/>
      <c r="M63" s="278"/>
      <c r="N63" s="278"/>
      <c r="O63" s="278"/>
      <c r="P63" s="278"/>
      <c r="Q63" s="278"/>
      <c r="R63" s="278"/>
      <c r="S63" s="278"/>
      <c r="T63" s="278"/>
      <c r="U63" s="278"/>
      <c r="V63" s="278"/>
      <c r="W63" s="278"/>
      <c r="X63" s="278"/>
      <c r="Y63" s="278"/>
      <c r="Z63" s="278"/>
      <c r="AA63" s="278"/>
      <c r="AB63" s="278"/>
      <c r="AC63" s="278"/>
      <c r="AD63" s="278"/>
      <c r="AE63" s="278"/>
      <c r="AF63" s="278"/>
      <c r="AG63" s="278"/>
      <c r="AH63" s="278"/>
      <c r="AI63" s="278"/>
      <c r="AJ63" s="278"/>
      <c r="AK63" s="278"/>
      <c r="AL63" s="278"/>
      <c r="AM63" s="278"/>
      <c r="AN63" s="278"/>
      <c r="AO63" s="278"/>
      <c r="AP63" s="278"/>
      <c r="AQ63" s="278"/>
      <c r="AR63" s="278"/>
      <c r="AS63" s="278"/>
      <c r="AT63" s="278"/>
      <c r="AU63" s="278"/>
      <c r="AV63" s="278"/>
      <c r="AW63" s="278"/>
      <c r="AX63" s="278"/>
      <c r="AY63" s="278"/>
      <c r="AZ63" s="278"/>
      <c r="BA63" s="278"/>
      <c r="BB63" s="278"/>
      <c r="BC63" s="278"/>
      <c r="BD63" s="278"/>
      <c r="BE63" s="278"/>
      <c r="BF63" s="278"/>
      <c r="BG63" s="278"/>
      <c r="BH63" s="278"/>
      <c r="BI63" s="278"/>
      <c r="BJ63" s="278"/>
      <c r="BK63" s="278"/>
      <c r="BL63" s="278"/>
      <c r="BM63" s="278"/>
      <c r="BN63" s="278"/>
      <c r="BO63" s="278"/>
      <c r="BP63" s="278"/>
      <c r="BQ63" s="278"/>
      <c r="BR63" s="279"/>
      <c r="BS63" s="286" t="s">
        <v>57</v>
      </c>
      <c r="BT63" s="287"/>
      <c r="BU63" s="287"/>
      <c r="BV63" s="287"/>
      <c r="BW63" s="287"/>
      <c r="BX63" s="287"/>
      <c r="BY63" s="287"/>
      <c r="BZ63" s="287"/>
      <c r="CA63" s="287"/>
      <c r="CB63" s="287"/>
      <c r="CC63" s="287"/>
      <c r="CD63" s="287"/>
      <c r="CE63" s="287"/>
      <c r="CF63" s="287"/>
      <c r="CG63" s="287"/>
      <c r="CH63" s="287"/>
      <c r="CI63" s="287"/>
      <c r="CJ63" s="287"/>
      <c r="CK63" s="287"/>
      <c r="CL63" s="288"/>
      <c r="CM63" s="261" t="s">
        <v>102</v>
      </c>
      <c r="CN63" s="262"/>
      <c r="CO63" s="262"/>
      <c r="CP63" s="262"/>
      <c r="CQ63" s="262"/>
      <c r="CR63" s="262"/>
      <c r="CS63" s="262"/>
      <c r="CT63" s="262"/>
      <c r="CU63" s="262"/>
      <c r="CV63" s="262"/>
      <c r="CW63" s="262"/>
      <c r="CX63" s="262"/>
      <c r="CY63" s="262"/>
      <c r="CZ63" s="262"/>
      <c r="DA63" s="262"/>
      <c r="DB63" s="262"/>
      <c r="DC63" s="262"/>
      <c r="DD63" s="262"/>
      <c r="DE63" s="262"/>
      <c r="DF63" s="262"/>
      <c r="DG63" s="262"/>
      <c r="DH63" s="262"/>
      <c r="DI63" s="262"/>
      <c r="DJ63" s="47"/>
      <c r="DK63" s="47"/>
      <c r="DL63" s="20"/>
      <c r="DM63" s="19"/>
      <c r="DN63" s="250" t="s">
        <v>103</v>
      </c>
      <c r="DO63" s="251"/>
      <c r="DP63" s="251"/>
      <c r="DQ63" s="251"/>
      <c r="DR63" s="251"/>
      <c r="DS63" s="251"/>
      <c r="DT63" s="251"/>
      <c r="DU63" s="251"/>
      <c r="DV63" s="251"/>
      <c r="DW63" s="251"/>
      <c r="DX63" s="251"/>
      <c r="DY63" s="251"/>
      <c r="DZ63" s="251"/>
      <c r="EA63" s="251"/>
      <c r="EB63" s="251"/>
      <c r="EC63" s="251"/>
      <c r="ED63" s="251"/>
      <c r="EE63" s="251"/>
      <c r="EF63" s="251"/>
      <c r="EG63" s="251"/>
      <c r="EH63" s="251"/>
      <c r="EI63" s="251"/>
      <c r="EJ63" s="251"/>
      <c r="EK63" s="251"/>
      <c r="EL63" s="251"/>
      <c r="EM63" s="251"/>
      <c r="EN63" s="251"/>
      <c r="EO63" s="251"/>
      <c r="EP63" s="251"/>
      <c r="EQ63" s="251"/>
      <c r="ER63" s="251"/>
      <c r="ES63" s="251"/>
      <c r="ET63" s="251"/>
      <c r="EU63" s="251"/>
      <c r="EV63" s="251"/>
      <c r="EW63" s="251"/>
      <c r="EX63" s="251"/>
      <c r="EY63" s="251"/>
      <c r="EZ63" s="251"/>
      <c r="FA63" s="251"/>
      <c r="FB63" s="251"/>
      <c r="FC63" s="251"/>
      <c r="FD63" s="251"/>
      <c r="FE63" s="251"/>
      <c r="FF63" s="251"/>
      <c r="FG63" s="251"/>
      <c r="FH63" s="251"/>
      <c r="FI63" s="251"/>
      <c r="FJ63" s="251"/>
      <c r="FK63" s="251"/>
      <c r="FL63" s="251"/>
      <c r="FM63" s="251"/>
      <c r="FN63" s="251"/>
      <c r="FO63" s="251"/>
      <c r="FP63" s="252"/>
      <c r="FQ63" s="28"/>
    </row>
    <row r="64" spans="1:173" ht="12.75" customHeight="1">
      <c r="A64" s="273"/>
      <c r="B64" s="274"/>
      <c r="C64" s="274"/>
      <c r="D64" s="274"/>
      <c r="E64" s="274"/>
      <c r="F64" s="280"/>
      <c r="G64" s="281"/>
      <c r="H64" s="281"/>
      <c r="I64" s="281"/>
      <c r="J64" s="281"/>
      <c r="K64" s="281"/>
      <c r="L64" s="281"/>
      <c r="M64" s="281"/>
      <c r="N64" s="281"/>
      <c r="O64" s="281"/>
      <c r="P64" s="281"/>
      <c r="Q64" s="281"/>
      <c r="R64" s="281"/>
      <c r="S64" s="281"/>
      <c r="T64" s="281"/>
      <c r="U64" s="281"/>
      <c r="V64" s="281"/>
      <c r="W64" s="281"/>
      <c r="X64" s="281"/>
      <c r="Y64" s="281"/>
      <c r="Z64" s="281"/>
      <c r="AA64" s="281"/>
      <c r="AB64" s="281"/>
      <c r="AC64" s="281"/>
      <c r="AD64" s="281"/>
      <c r="AE64" s="281"/>
      <c r="AF64" s="281"/>
      <c r="AG64" s="281"/>
      <c r="AH64" s="281"/>
      <c r="AI64" s="281"/>
      <c r="AJ64" s="281"/>
      <c r="AK64" s="281"/>
      <c r="AL64" s="281"/>
      <c r="AM64" s="281"/>
      <c r="AN64" s="281"/>
      <c r="AO64" s="281"/>
      <c r="AP64" s="281"/>
      <c r="AQ64" s="281"/>
      <c r="AR64" s="281"/>
      <c r="AS64" s="281"/>
      <c r="AT64" s="281"/>
      <c r="AU64" s="281"/>
      <c r="AV64" s="281"/>
      <c r="AW64" s="281"/>
      <c r="AX64" s="281"/>
      <c r="AY64" s="281"/>
      <c r="AZ64" s="281"/>
      <c r="BA64" s="281"/>
      <c r="BB64" s="281"/>
      <c r="BC64" s="281"/>
      <c r="BD64" s="281"/>
      <c r="BE64" s="281"/>
      <c r="BF64" s="281"/>
      <c r="BG64" s="281"/>
      <c r="BH64" s="281"/>
      <c r="BI64" s="281"/>
      <c r="BJ64" s="281"/>
      <c r="BK64" s="281"/>
      <c r="BL64" s="281"/>
      <c r="BM64" s="281"/>
      <c r="BN64" s="281"/>
      <c r="BO64" s="281"/>
      <c r="BP64" s="281"/>
      <c r="BQ64" s="281"/>
      <c r="BR64" s="282"/>
      <c r="BS64" s="289"/>
      <c r="BT64" s="290"/>
      <c r="BU64" s="290"/>
      <c r="BV64" s="290"/>
      <c r="BW64" s="290"/>
      <c r="BX64" s="290"/>
      <c r="BY64" s="290"/>
      <c r="BZ64" s="290"/>
      <c r="CA64" s="290"/>
      <c r="CB64" s="290"/>
      <c r="CC64" s="290"/>
      <c r="CD64" s="290"/>
      <c r="CE64" s="290"/>
      <c r="CF64" s="290"/>
      <c r="CG64" s="290"/>
      <c r="CH64" s="290"/>
      <c r="CI64" s="290"/>
      <c r="CJ64" s="290"/>
      <c r="CK64" s="290"/>
      <c r="CL64" s="291"/>
      <c r="CM64" s="262"/>
      <c r="CN64" s="262"/>
      <c r="CO64" s="262"/>
      <c r="CP64" s="262"/>
      <c r="CQ64" s="262"/>
      <c r="CR64" s="262"/>
      <c r="CS64" s="262"/>
      <c r="CT64" s="262"/>
      <c r="CU64" s="262"/>
      <c r="CV64" s="262"/>
      <c r="CW64" s="262"/>
      <c r="CX64" s="262"/>
      <c r="CY64" s="262"/>
      <c r="CZ64" s="262"/>
      <c r="DA64" s="262"/>
      <c r="DB64" s="262"/>
      <c r="DC64" s="262"/>
      <c r="DD64" s="262"/>
      <c r="DE64" s="262"/>
      <c r="DF64" s="262"/>
      <c r="DG64" s="262"/>
      <c r="DH64" s="262"/>
      <c r="DI64" s="262"/>
      <c r="DJ64" s="47"/>
      <c r="DK64" s="47"/>
      <c r="DL64" s="20"/>
      <c r="DM64" s="19"/>
      <c r="DN64" s="253"/>
      <c r="DO64" s="254"/>
      <c r="DP64" s="254"/>
      <c r="DQ64" s="254"/>
      <c r="DR64" s="254"/>
      <c r="DS64" s="254"/>
      <c r="DT64" s="254"/>
      <c r="DU64" s="254"/>
      <c r="DV64" s="254"/>
      <c r="DW64" s="254"/>
      <c r="DX64" s="254"/>
      <c r="DY64" s="254"/>
      <c r="DZ64" s="254"/>
      <c r="EA64" s="254"/>
      <c r="EB64" s="254"/>
      <c r="EC64" s="254"/>
      <c r="ED64" s="254"/>
      <c r="EE64" s="254"/>
      <c r="EF64" s="254"/>
      <c r="EG64" s="254"/>
      <c r="EH64" s="254"/>
      <c r="EI64" s="254"/>
      <c r="EJ64" s="254"/>
      <c r="EK64" s="254"/>
      <c r="EL64" s="254"/>
      <c r="EM64" s="254"/>
      <c r="EN64" s="254"/>
      <c r="EO64" s="254"/>
      <c r="EP64" s="254"/>
      <c r="EQ64" s="254"/>
      <c r="ER64" s="254"/>
      <c r="ES64" s="254"/>
      <c r="ET64" s="254"/>
      <c r="EU64" s="254"/>
      <c r="EV64" s="254"/>
      <c r="EW64" s="254"/>
      <c r="EX64" s="254"/>
      <c r="EY64" s="254"/>
      <c r="EZ64" s="254"/>
      <c r="FA64" s="254"/>
      <c r="FB64" s="254"/>
      <c r="FC64" s="254"/>
      <c r="FD64" s="254"/>
      <c r="FE64" s="254"/>
      <c r="FF64" s="254"/>
      <c r="FG64" s="254"/>
      <c r="FH64" s="254"/>
      <c r="FI64" s="254"/>
      <c r="FJ64" s="254"/>
      <c r="FK64" s="254"/>
      <c r="FL64" s="254"/>
      <c r="FM64" s="254"/>
      <c r="FN64" s="254"/>
      <c r="FO64" s="254"/>
      <c r="FP64" s="255"/>
      <c r="FQ64" s="19"/>
    </row>
    <row r="65" spans="1:173" ht="12.75" customHeight="1">
      <c r="A65" s="273"/>
      <c r="B65" s="274"/>
      <c r="C65" s="274"/>
      <c r="D65" s="274"/>
      <c r="E65" s="274"/>
      <c r="F65" s="280"/>
      <c r="G65" s="281"/>
      <c r="H65" s="281"/>
      <c r="I65" s="281"/>
      <c r="J65" s="281"/>
      <c r="K65" s="281"/>
      <c r="L65" s="281"/>
      <c r="M65" s="281"/>
      <c r="N65" s="281"/>
      <c r="O65" s="281"/>
      <c r="P65" s="281"/>
      <c r="Q65" s="281"/>
      <c r="R65" s="281"/>
      <c r="S65" s="281"/>
      <c r="T65" s="281"/>
      <c r="U65" s="281"/>
      <c r="V65" s="281"/>
      <c r="W65" s="281"/>
      <c r="X65" s="281"/>
      <c r="Y65" s="281"/>
      <c r="Z65" s="281"/>
      <c r="AA65" s="281"/>
      <c r="AB65" s="281"/>
      <c r="AC65" s="281"/>
      <c r="AD65" s="281"/>
      <c r="AE65" s="281"/>
      <c r="AF65" s="281"/>
      <c r="AG65" s="281"/>
      <c r="AH65" s="281"/>
      <c r="AI65" s="281"/>
      <c r="AJ65" s="281"/>
      <c r="AK65" s="281"/>
      <c r="AL65" s="281"/>
      <c r="AM65" s="281"/>
      <c r="AN65" s="281"/>
      <c r="AO65" s="281"/>
      <c r="AP65" s="281"/>
      <c r="AQ65" s="281"/>
      <c r="AR65" s="281"/>
      <c r="AS65" s="281"/>
      <c r="AT65" s="281"/>
      <c r="AU65" s="281"/>
      <c r="AV65" s="281"/>
      <c r="AW65" s="281"/>
      <c r="AX65" s="281"/>
      <c r="AY65" s="281"/>
      <c r="AZ65" s="281"/>
      <c r="BA65" s="281"/>
      <c r="BB65" s="281"/>
      <c r="BC65" s="281"/>
      <c r="BD65" s="281"/>
      <c r="BE65" s="281"/>
      <c r="BF65" s="281"/>
      <c r="BG65" s="281"/>
      <c r="BH65" s="281"/>
      <c r="BI65" s="281"/>
      <c r="BJ65" s="281"/>
      <c r="BK65" s="281"/>
      <c r="BL65" s="281"/>
      <c r="BM65" s="281"/>
      <c r="BN65" s="281"/>
      <c r="BO65" s="281"/>
      <c r="BP65" s="281"/>
      <c r="BQ65" s="281"/>
      <c r="BR65" s="282"/>
      <c r="BS65" s="289"/>
      <c r="BT65" s="290"/>
      <c r="BU65" s="290"/>
      <c r="BV65" s="290"/>
      <c r="BW65" s="290"/>
      <c r="BX65" s="290"/>
      <c r="BY65" s="290"/>
      <c r="BZ65" s="290"/>
      <c r="CA65" s="290"/>
      <c r="CB65" s="290"/>
      <c r="CC65" s="290"/>
      <c r="CD65" s="290"/>
      <c r="CE65" s="290"/>
      <c r="CF65" s="290"/>
      <c r="CG65" s="290"/>
      <c r="CH65" s="290"/>
      <c r="CI65" s="290"/>
      <c r="CJ65" s="290"/>
      <c r="CK65" s="290"/>
      <c r="CL65" s="291"/>
      <c r="CM65" s="262"/>
      <c r="CN65" s="262"/>
      <c r="CO65" s="262"/>
      <c r="CP65" s="262"/>
      <c r="CQ65" s="262"/>
      <c r="CR65" s="262"/>
      <c r="CS65" s="262"/>
      <c r="CT65" s="262"/>
      <c r="CU65" s="262"/>
      <c r="CV65" s="262"/>
      <c r="CW65" s="262"/>
      <c r="CX65" s="262"/>
      <c r="CY65" s="262"/>
      <c r="CZ65" s="262"/>
      <c r="DA65" s="262"/>
      <c r="DB65" s="262"/>
      <c r="DC65" s="262"/>
      <c r="DD65" s="262"/>
      <c r="DE65" s="262"/>
      <c r="DF65" s="262"/>
      <c r="DG65" s="262"/>
      <c r="DH65" s="262"/>
      <c r="DI65" s="262"/>
      <c r="DJ65" s="47"/>
      <c r="DK65" s="47"/>
      <c r="DL65" s="20"/>
      <c r="DM65" s="19"/>
      <c r="DN65" s="253"/>
      <c r="DO65" s="254"/>
      <c r="DP65" s="254"/>
      <c r="DQ65" s="254"/>
      <c r="DR65" s="254"/>
      <c r="DS65" s="254"/>
      <c r="DT65" s="254"/>
      <c r="DU65" s="254"/>
      <c r="DV65" s="254"/>
      <c r="DW65" s="254"/>
      <c r="DX65" s="254"/>
      <c r="DY65" s="254"/>
      <c r="DZ65" s="254"/>
      <c r="EA65" s="254"/>
      <c r="EB65" s="254"/>
      <c r="EC65" s="254"/>
      <c r="ED65" s="254"/>
      <c r="EE65" s="254"/>
      <c r="EF65" s="254"/>
      <c r="EG65" s="254"/>
      <c r="EH65" s="254"/>
      <c r="EI65" s="254"/>
      <c r="EJ65" s="254"/>
      <c r="EK65" s="254"/>
      <c r="EL65" s="254"/>
      <c r="EM65" s="254"/>
      <c r="EN65" s="254"/>
      <c r="EO65" s="254"/>
      <c r="EP65" s="254"/>
      <c r="EQ65" s="254"/>
      <c r="ER65" s="254"/>
      <c r="ES65" s="254"/>
      <c r="ET65" s="254"/>
      <c r="EU65" s="254"/>
      <c r="EV65" s="254"/>
      <c r="EW65" s="254"/>
      <c r="EX65" s="254"/>
      <c r="EY65" s="254"/>
      <c r="EZ65" s="254"/>
      <c r="FA65" s="254"/>
      <c r="FB65" s="254"/>
      <c r="FC65" s="254"/>
      <c r="FD65" s="254"/>
      <c r="FE65" s="254"/>
      <c r="FF65" s="254"/>
      <c r="FG65" s="254"/>
      <c r="FH65" s="254"/>
      <c r="FI65" s="254"/>
      <c r="FJ65" s="254"/>
      <c r="FK65" s="254"/>
      <c r="FL65" s="254"/>
      <c r="FM65" s="254"/>
      <c r="FN65" s="254"/>
      <c r="FO65" s="254"/>
      <c r="FP65" s="255"/>
      <c r="FQ65" s="19"/>
    </row>
    <row r="66" spans="1:173" ht="12.75" customHeight="1">
      <c r="A66" s="273"/>
      <c r="B66" s="274"/>
      <c r="C66" s="274"/>
      <c r="D66" s="274"/>
      <c r="E66" s="274"/>
      <c r="F66" s="280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281"/>
      <c r="AL66" s="281"/>
      <c r="AM66" s="281"/>
      <c r="AN66" s="281"/>
      <c r="AO66" s="281"/>
      <c r="AP66" s="281"/>
      <c r="AQ66" s="281"/>
      <c r="AR66" s="281"/>
      <c r="AS66" s="281"/>
      <c r="AT66" s="281"/>
      <c r="AU66" s="281"/>
      <c r="AV66" s="281"/>
      <c r="AW66" s="281"/>
      <c r="AX66" s="281"/>
      <c r="AY66" s="281"/>
      <c r="AZ66" s="281"/>
      <c r="BA66" s="281"/>
      <c r="BB66" s="281"/>
      <c r="BC66" s="281"/>
      <c r="BD66" s="281"/>
      <c r="BE66" s="281"/>
      <c r="BF66" s="281"/>
      <c r="BG66" s="281"/>
      <c r="BH66" s="281"/>
      <c r="BI66" s="281"/>
      <c r="BJ66" s="281"/>
      <c r="BK66" s="281"/>
      <c r="BL66" s="281"/>
      <c r="BM66" s="281"/>
      <c r="BN66" s="281"/>
      <c r="BO66" s="281"/>
      <c r="BP66" s="281"/>
      <c r="BQ66" s="281"/>
      <c r="BR66" s="282"/>
      <c r="BS66" s="289"/>
      <c r="BT66" s="290"/>
      <c r="BU66" s="290"/>
      <c r="BV66" s="290"/>
      <c r="BW66" s="290"/>
      <c r="BX66" s="290"/>
      <c r="BY66" s="290"/>
      <c r="BZ66" s="290"/>
      <c r="CA66" s="290"/>
      <c r="CB66" s="290"/>
      <c r="CC66" s="290"/>
      <c r="CD66" s="290"/>
      <c r="CE66" s="290"/>
      <c r="CF66" s="290"/>
      <c r="CG66" s="290"/>
      <c r="CH66" s="290"/>
      <c r="CI66" s="290"/>
      <c r="CJ66" s="290"/>
      <c r="CK66" s="290"/>
      <c r="CL66" s="291"/>
      <c r="CM66" s="262"/>
      <c r="CN66" s="262"/>
      <c r="CO66" s="262"/>
      <c r="CP66" s="262"/>
      <c r="CQ66" s="262"/>
      <c r="CR66" s="262"/>
      <c r="CS66" s="262"/>
      <c r="CT66" s="262"/>
      <c r="CU66" s="262"/>
      <c r="CV66" s="262"/>
      <c r="CW66" s="262"/>
      <c r="CX66" s="262"/>
      <c r="CY66" s="262"/>
      <c r="CZ66" s="262"/>
      <c r="DA66" s="262"/>
      <c r="DB66" s="262"/>
      <c r="DC66" s="262"/>
      <c r="DD66" s="262"/>
      <c r="DE66" s="262"/>
      <c r="DF66" s="262"/>
      <c r="DG66" s="262"/>
      <c r="DH66" s="262"/>
      <c r="DI66" s="262"/>
      <c r="DJ66" s="47"/>
      <c r="DK66" s="47"/>
      <c r="DL66" s="20"/>
      <c r="DM66" s="19"/>
      <c r="DN66" s="253"/>
      <c r="DO66" s="254"/>
      <c r="DP66" s="254"/>
      <c r="DQ66" s="254"/>
      <c r="DR66" s="254"/>
      <c r="DS66" s="254"/>
      <c r="DT66" s="254"/>
      <c r="DU66" s="254"/>
      <c r="DV66" s="254"/>
      <c r="DW66" s="254"/>
      <c r="DX66" s="254"/>
      <c r="DY66" s="254"/>
      <c r="DZ66" s="254"/>
      <c r="EA66" s="254"/>
      <c r="EB66" s="254"/>
      <c r="EC66" s="254"/>
      <c r="ED66" s="254"/>
      <c r="EE66" s="254"/>
      <c r="EF66" s="254"/>
      <c r="EG66" s="254"/>
      <c r="EH66" s="254"/>
      <c r="EI66" s="254"/>
      <c r="EJ66" s="254"/>
      <c r="EK66" s="254"/>
      <c r="EL66" s="254"/>
      <c r="EM66" s="254"/>
      <c r="EN66" s="254"/>
      <c r="EO66" s="254"/>
      <c r="EP66" s="254"/>
      <c r="EQ66" s="254"/>
      <c r="ER66" s="254"/>
      <c r="ES66" s="254"/>
      <c r="ET66" s="254"/>
      <c r="EU66" s="254"/>
      <c r="EV66" s="254"/>
      <c r="EW66" s="254"/>
      <c r="EX66" s="254"/>
      <c r="EY66" s="254"/>
      <c r="EZ66" s="254"/>
      <c r="FA66" s="254"/>
      <c r="FB66" s="254"/>
      <c r="FC66" s="254"/>
      <c r="FD66" s="254"/>
      <c r="FE66" s="254"/>
      <c r="FF66" s="254"/>
      <c r="FG66" s="254"/>
      <c r="FH66" s="254"/>
      <c r="FI66" s="254"/>
      <c r="FJ66" s="254"/>
      <c r="FK66" s="254"/>
      <c r="FL66" s="254"/>
      <c r="FM66" s="254"/>
      <c r="FN66" s="254"/>
      <c r="FO66" s="254"/>
      <c r="FP66" s="255"/>
      <c r="FQ66" s="19"/>
    </row>
    <row r="67" spans="1:173" ht="12.75" customHeight="1">
      <c r="A67" s="275"/>
      <c r="B67" s="276"/>
      <c r="C67" s="276"/>
      <c r="D67" s="276"/>
      <c r="E67" s="276"/>
      <c r="F67" s="283"/>
      <c r="G67" s="284"/>
      <c r="H67" s="284"/>
      <c r="I67" s="284"/>
      <c r="J67" s="284"/>
      <c r="K67" s="284"/>
      <c r="L67" s="284"/>
      <c r="M67" s="284"/>
      <c r="N67" s="284"/>
      <c r="O67" s="284"/>
      <c r="P67" s="284"/>
      <c r="Q67" s="284"/>
      <c r="R67" s="284"/>
      <c r="S67" s="284"/>
      <c r="T67" s="284"/>
      <c r="U67" s="284"/>
      <c r="V67" s="284"/>
      <c r="W67" s="284"/>
      <c r="X67" s="284"/>
      <c r="Y67" s="284"/>
      <c r="Z67" s="284"/>
      <c r="AA67" s="284"/>
      <c r="AB67" s="284"/>
      <c r="AC67" s="284"/>
      <c r="AD67" s="284"/>
      <c r="AE67" s="284"/>
      <c r="AF67" s="284"/>
      <c r="AG67" s="284"/>
      <c r="AH67" s="284"/>
      <c r="AI67" s="284"/>
      <c r="AJ67" s="284"/>
      <c r="AK67" s="284"/>
      <c r="AL67" s="284"/>
      <c r="AM67" s="284"/>
      <c r="AN67" s="284"/>
      <c r="AO67" s="284"/>
      <c r="AP67" s="284"/>
      <c r="AQ67" s="284"/>
      <c r="AR67" s="284"/>
      <c r="AS67" s="284"/>
      <c r="AT67" s="284"/>
      <c r="AU67" s="284"/>
      <c r="AV67" s="284"/>
      <c r="AW67" s="284"/>
      <c r="AX67" s="284"/>
      <c r="AY67" s="284"/>
      <c r="AZ67" s="284"/>
      <c r="BA67" s="284"/>
      <c r="BB67" s="284"/>
      <c r="BC67" s="284"/>
      <c r="BD67" s="284"/>
      <c r="BE67" s="284"/>
      <c r="BF67" s="284"/>
      <c r="BG67" s="284"/>
      <c r="BH67" s="284"/>
      <c r="BI67" s="284"/>
      <c r="BJ67" s="284"/>
      <c r="BK67" s="284"/>
      <c r="BL67" s="284"/>
      <c r="BM67" s="284"/>
      <c r="BN67" s="284"/>
      <c r="BO67" s="284"/>
      <c r="BP67" s="284"/>
      <c r="BQ67" s="284"/>
      <c r="BR67" s="285"/>
      <c r="BS67" s="289"/>
      <c r="BT67" s="290"/>
      <c r="BU67" s="290"/>
      <c r="BV67" s="290"/>
      <c r="BW67" s="290"/>
      <c r="BX67" s="290"/>
      <c r="BY67" s="290"/>
      <c r="BZ67" s="290"/>
      <c r="CA67" s="290"/>
      <c r="CB67" s="290"/>
      <c r="CC67" s="290"/>
      <c r="CD67" s="290"/>
      <c r="CE67" s="290"/>
      <c r="CF67" s="290"/>
      <c r="CG67" s="290"/>
      <c r="CH67" s="290"/>
      <c r="CI67" s="290"/>
      <c r="CJ67" s="290"/>
      <c r="CK67" s="290"/>
      <c r="CL67" s="291"/>
      <c r="CM67" s="292"/>
      <c r="CN67" s="292"/>
      <c r="CO67" s="292"/>
      <c r="CP67" s="292"/>
      <c r="CQ67" s="292"/>
      <c r="CR67" s="292"/>
      <c r="CS67" s="292"/>
      <c r="CT67" s="292"/>
      <c r="CU67" s="292"/>
      <c r="CV67" s="292"/>
      <c r="CW67" s="292"/>
      <c r="CX67" s="292"/>
      <c r="CY67" s="292"/>
      <c r="CZ67" s="292"/>
      <c r="DA67" s="292"/>
      <c r="DB67" s="292"/>
      <c r="DC67" s="292"/>
      <c r="DD67" s="292"/>
      <c r="DE67" s="292"/>
      <c r="DF67" s="292"/>
      <c r="DG67" s="292"/>
      <c r="DH67" s="292"/>
      <c r="DI67" s="292"/>
      <c r="DJ67" s="47"/>
      <c r="DK67" s="47"/>
      <c r="DL67" s="20"/>
      <c r="DM67" s="19"/>
      <c r="DN67" s="253"/>
      <c r="DO67" s="254"/>
      <c r="DP67" s="254"/>
      <c r="DQ67" s="254"/>
      <c r="DR67" s="254"/>
      <c r="DS67" s="254"/>
      <c r="DT67" s="254"/>
      <c r="DU67" s="254"/>
      <c r="DV67" s="254"/>
      <c r="DW67" s="254"/>
      <c r="DX67" s="254"/>
      <c r="DY67" s="254"/>
      <c r="DZ67" s="254"/>
      <c r="EA67" s="254"/>
      <c r="EB67" s="254"/>
      <c r="EC67" s="254"/>
      <c r="ED67" s="254"/>
      <c r="EE67" s="254"/>
      <c r="EF67" s="254"/>
      <c r="EG67" s="254"/>
      <c r="EH67" s="254"/>
      <c r="EI67" s="254"/>
      <c r="EJ67" s="254"/>
      <c r="EK67" s="254"/>
      <c r="EL67" s="254"/>
      <c r="EM67" s="254"/>
      <c r="EN67" s="254"/>
      <c r="EO67" s="254"/>
      <c r="EP67" s="254"/>
      <c r="EQ67" s="254"/>
      <c r="ER67" s="254"/>
      <c r="ES67" s="254"/>
      <c r="ET67" s="254"/>
      <c r="EU67" s="254"/>
      <c r="EV67" s="254"/>
      <c r="EW67" s="254"/>
      <c r="EX67" s="254"/>
      <c r="EY67" s="254"/>
      <c r="EZ67" s="254"/>
      <c r="FA67" s="254"/>
      <c r="FB67" s="254"/>
      <c r="FC67" s="254"/>
      <c r="FD67" s="254"/>
      <c r="FE67" s="254"/>
      <c r="FF67" s="254"/>
      <c r="FG67" s="254"/>
      <c r="FH67" s="254"/>
      <c r="FI67" s="254"/>
      <c r="FJ67" s="254"/>
      <c r="FK67" s="254"/>
      <c r="FL67" s="254"/>
      <c r="FM67" s="254"/>
      <c r="FN67" s="254"/>
      <c r="FO67" s="254"/>
      <c r="FP67" s="255"/>
      <c r="FQ67" s="19"/>
    </row>
    <row r="68" spans="1:173" ht="12.75" customHeight="1">
      <c r="A68" s="259">
        <v>1</v>
      </c>
      <c r="B68" s="93"/>
      <c r="C68" s="93"/>
      <c r="D68" s="93"/>
      <c r="E68" s="93"/>
      <c r="F68" s="260">
        <v>2</v>
      </c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  <c r="AE68" s="185"/>
      <c r="AF68" s="185"/>
      <c r="AG68" s="185"/>
      <c r="AH68" s="185"/>
      <c r="AI68" s="185"/>
      <c r="AJ68" s="185"/>
      <c r="AK68" s="185"/>
      <c r="AL68" s="185"/>
      <c r="AM68" s="185"/>
      <c r="AN68" s="185"/>
      <c r="AO68" s="185"/>
      <c r="AP68" s="185"/>
      <c r="AQ68" s="185"/>
      <c r="AR68" s="185"/>
      <c r="AS68" s="185"/>
      <c r="AT68" s="185"/>
      <c r="AU68" s="185"/>
      <c r="AV68" s="185"/>
      <c r="AW68" s="185"/>
      <c r="AX68" s="185"/>
      <c r="AY68" s="185"/>
      <c r="AZ68" s="185"/>
      <c r="BA68" s="185"/>
      <c r="BB68" s="185"/>
      <c r="BC68" s="185"/>
      <c r="BD68" s="185"/>
      <c r="BE68" s="185"/>
      <c r="BF68" s="185"/>
      <c r="BG68" s="185"/>
      <c r="BH68" s="185"/>
      <c r="BI68" s="185"/>
      <c r="BJ68" s="185"/>
      <c r="BK68" s="185"/>
      <c r="BL68" s="185"/>
      <c r="BM68" s="185"/>
      <c r="BN68" s="185"/>
      <c r="BO68" s="185"/>
      <c r="BP68" s="185"/>
      <c r="BQ68" s="185"/>
      <c r="BR68" s="189"/>
      <c r="BS68" s="261">
        <v>3</v>
      </c>
      <c r="BT68" s="262"/>
      <c r="BU68" s="262"/>
      <c r="BV68" s="262"/>
      <c r="BW68" s="262"/>
      <c r="BX68" s="262"/>
      <c r="BY68" s="262"/>
      <c r="BZ68" s="262"/>
      <c r="CA68" s="262"/>
      <c r="CB68" s="262"/>
      <c r="CC68" s="262"/>
      <c r="CD68" s="262"/>
      <c r="CE68" s="262"/>
      <c r="CF68" s="262"/>
      <c r="CG68" s="262"/>
      <c r="CH68" s="262"/>
      <c r="CI68" s="262"/>
      <c r="CJ68" s="262"/>
      <c r="CK68" s="262"/>
      <c r="CL68" s="262"/>
      <c r="CM68" s="261">
        <v>4</v>
      </c>
      <c r="CN68" s="262"/>
      <c r="CO68" s="262"/>
      <c r="CP68" s="262"/>
      <c r="CQ68" s="262"/>
      <c r="CR68" s="262"/>
      <c r="CS68" s="262"/>
      <c r="CT68" s="262"/>
      <c r="CU68" s="262"/>
      <c r="CV68" s="262"/>
      <c r="CW68" s="262"/>
      <c r="CX68" s="262"/>
      <c r="CY68" s="262"/>
      <c r="CZ68" s="262"/>
      <c r="DA68" s="262"/>
      <c r="DB68" s="262"/>
      <c r="DC68" s="262"/>
      <c r="DD68" s="262"/>
      <c r="DE68" s="262"/>
      <c r="DF68" s="262"/>
      <c r="DG68" s="262"/>
      <c r="DH68" s="262"/>
      <c r="DI68" s="262"/>
      <c r="DJ68" s="47"/>
      <c r="DK68" s="47"/>
      <c r="DL68" s="20"/>
      <c r="DM68" s="19"/>
      <c r="DN68" s="253"/>
      <c r="DO68" s="254"/>
      <c r="DP68" s="254"/>
      <c r="DQ68" s="254"/>
      <c r="DR68" s="254"/>
      <c r="DS68" s="254"/>
      <c r="DT68" s="254"/>
      <c r="DU68" s="254"/>
      <c r="DV68" s="254"/>
      <c r="DW68" s="254"/>
      <c r="DX68" s="254"/>
      <c r="DY68" s="254"/>
      <c r="DZ68" s="254"/>
      <c r="EA68" s="254"/>
      <c r="EB68" s="254"/>
      <c r="EC68" s="254"/>
      <c r="ED68" s="254"/>
      <c r="EE68" s="254"/>
      <c r="EF68" s="254"/>
      <c r="EG68" s="254"/>
      <c r="EH68" s="254"/>
      <c r="EI68" s="254"/>
      <c r="EJ68" s="254"/>
      <c r="EK68" s="254"/>
      <c r="EL68" s="254"/>
      <c r="EM68" s="254"/>
      <c r="EN68" s="254"/>
      <c r="EO68" s="254"/>
      <c r="EP68" s="254"/>
      <c r="EQ68" s="254"/>
      <c r="ER68" s="254"/>
      <c r="ES68" s="254"/>
      <c r="ET68" s="254"/>
      <c r="EU68" s="254"/>
      <c r="EV68" s="254"/>
      <c r="EW68" s="254"/>
      <c r="EX68" s="254"/>
      <c r="EY68" s="254"/>
      <c r="EZ68" s="254"/>
      <c r="FA68" s="254"/>
      <c r="FB68" s="254"/>
      <c r="FC68" s="254"/>
      <c r="FD68" s="254"/>
      <c r="FE68" s="254"/>
      <c r="FF68" s="254"/>
      <c r="FG68" s="254"/>
      <c r="FH68" s="254"/>
      <c r="FI68" s="254"/>
      <c r="FJ68" s="254"/>
      <c r="FK68" s="254"/>
      <c r="FL68" s="254"/>
      <c r="FM68" s="254"/>
      <c r="FN68" s="254"/>
      <c r="FO68" s="254"/>
      <c r="FP68" s="255"/>
      <c r="FQ68" s="19"/>
    </row>
    <row r="69" spans="1:173" ht="21" customHeight="1">
      <c r="A69" s="263">
        <v>1</v>
      </c>
      <c r="B69" s="264"/>
      <c r="C69" s="264"/>
      <c r="D69" s="264"/>
      <c r="E69" s="264"/>
      <c r="F69" s="266" t="s">
        <v>58</v>
      </c>
      <c r="G69" s="267"/>
      <c r="H69" s="267"/>
      <c r="I69" s="267"/>
      <c r="J69" s="267"/>
      <c r="K69" s="267"/>
      <c r="L69" s="267"/>
      <c r="M69" s="267"/>
      <c r="N69" s="267"/>
      <c r="O69" s="267"/>
      <c r="P69" s="267"/>
      <c r="Q69" s="267"/>
      <c r="R69" s="267"/>
      <c r="S69" s="267"/>
      <c r="T69" s="267"/>
      <c r="U69" s="267"/>
      <c r="V69" s="267"/>
      <c r="W69" s="267"/>
      <c r="X69" s="267"/>
      <c r="Y69" s="267"/>
      <c r="Z69" s="267"/>
      <c r="AA69" s="267"/>
      <c r="AB69" s="267"/>
      <c r="AC69" s="267"/>
      <c r="AD69" s="267"/>
      <c r="AE69" s="267"/>
      <c r="AF69" s="267"/>
      <c r="AG69" s="267"/>
      <c r="AH69" s="267"/>
      <c r="AI69" s="267"/>
      <c r="AJ69" s="267"/>
      <c r="AK69" s="267"/>
      <c r="AL69" s="267"/>
      <c r="AM69" s="267"/>
      <c r="AN69" s="267"/>
      <c r="AO69" s="267"/>
      <c r="AP69" s="267"/>
      <c r="AQ69" s="267"/>
      <c r="AR69" s="267"/>
      <c r="AS69" s="267"/>
      <c r="AT69" s="267"/>
      <c r="AU69" s="267"/>
      <c r="AV69" s="267"/>
      <c r="AW69" s="267"/>
      <c r="AX69" s="267"/>
      <c r="AY69" s="267"/>
      <c r="AZ69" s="267"/>
      <c r="BA69" s="267"/>
      <c r="BB69" s="267"/>
      <c r="BC69" s="267"/>
      <c r="BD69" s="267"/>
      <c r="BE69" s="267"/>
      <c r="BF69" s="267"/>
      <c r="BG69" s="267"/>
      <c r="BH69" s="267"/>
      <c r="BI69" s="267"/>
      <c r="BJ69" s="267"/>
      <c r="BK69" s="267"/>
      <c r="BL69" s="267"/>
      <c r="BM69" s="267"/>
      <c r="BN69" s="267"/>
      <c r="BO69" s="267"/>
      <c r="BP69" s="267"/>
      <c r="BQ69" s="267"/>
      <c r="BR69" s="268"/>
      <c r="BS69" s="269">
        <v>2000</v>
      </c>
      <c r="BT69" s="270"/>
      <c r="BU69" s="270"/>
      <c r="BV69" s="270"/>
      <c r="BW69" s="270"/>
      <c r="BX69" s="270"/>
      <c r="BY69" s="270"/>
      <c r="BZ69" s="270"/>
      <c r="CA69" s="270"/>
      <c r="CB69" s="270"/>
      <c r="CC69" s="270"/>
      <c r="CD69" s="270"/>
      <c r="CE69" s="270"/>
      <c r="CF69" s="270"/>
      <c r="CG69" s="270"/>
      <c r="CH69" s="270"/>
      <c r="CI69" s="270"/>
      <c r="CJ69" s="270"/>
      <c r="CK69" s="270"/>
      <c r="CL69" s="270"/>
      <c r="CM69" s="271">
        <v>2</v>
      </c>
      <c r="CN69" s="270"/>
      <c r="CO69" s="270"/>
      <c r="CP69" s="270"/>
      <c r="CQ69" s="270"/>
      <c r="CR69" s="270"/>
      <c r="CS69" s="270"/>
      <c r="CT69" s="270"/>
      <c r="CU69" s="270"/>
      <c r="CV69" s="270"/>
      <c r="CW69" s="270"/>
      <c r="CX69" s="270"/>
      <c r="CY69" s="270"/>
      <c r="CZ69" s="270"/>
      <c r="DA69" s="270"/>
      <c r="DB69" s="270"/>
      <c r="DC69" s="270"/>
      <c r="DD69" s="270"/>
      <c r="DE69" s="270"/>
      <c r="DF69" s="270"/>
      <c r="DG69" s="270"/>
      <c r="DH69" s="270"/>
      <c r="DI69" s="270"/>
      <c r="DJ69" s="21"/>
      <c r="DK69" s="21"/>
      <c r="DL69" s="19"/>
      <c r="DM69" s="19"/>
      <c r="DN69" s="253"/>
      <c r="DO69" s="254"/>
      <c r="DP69" s="254"/>
      <c r="DQ69" s="254"/>
      <c r="DR69" s="254"/>
      <c r="DS69" s="254"/>
      <c r="DT69" s="254"/>
      <c r="DU69" s="254"/>
      <c r="DV69" s="254"/>
      <c r="DW69" s="254"/>
      <c r="DX69" s="254"/>
      <c r="DY69" s="254"/>
      <c r="DZ69" s="254"/>
      <c r="EA69" s="254"/>
      <c r="EB69" s="254"/>
      <c r="EC69" s="254"/>
      <c r="ED69" s="254"/>
      <c r="EE69" s="254"/>
      <c r="EF69" s="254"/>
      <c r="EG69" s="254"/>
      <c r="EH69" s="254"/>
      <c r="EI69" s="254"/>
      <c r="EJ69" s="254"/>
      <c r="EK69" s="254"/>
      <c r="EL69" s="254"/>
      <c r="EM69" s="254"/>
      <c r="EN69" s="254"/>
      <c r="EO69" s="254"/>
      <c r="EP69" s="254"/>
      <c r="EQ69" s="254"/>
      <c r="ER69" s="254"/>
      <c r="ES69" s="254"/>
      <c r="ET69" s="254"/>
      <c r="EU69" s="254"/>
      <c r="EV69" s="254"/>
      <c r="EW69" s="254"/>
      <c r="EX69" s="254"/>
      <c r="EY69" s="254"/>
      <c r="EZ69" s="254"/>
      <c r="FA69" s="254"/>
      <c r="FB69" s="254"/>
      <c r="FC69" s="254"/>
      <c r="FD69" s="254"/>
      <c r="FE69" s="254"/>
      <c r="FF69" s="254"/>
      <c r="FG69" s="254"/>
      <c r="FH69" s="254"/>
      <c r="FI69" s="254"/>
      <c r="FJ69" s="254"/>
      <c r="FK69" s="254"/>
      <c r="FL69" s="254"/>
      <c r="FM69" s="254"/>
      <c r="FN69" s="254"/>
      <c r="FO69" s="254"/>
      <c r="FP69" s="255"/>
      <c r="FQ69" s="19"/>
    </row>
    <row r="70" spans="1:173" ht="23.25" customHeight="1">
      <c r="A70" s="263">
        <v>2</v>
      </c>
      <c r="B70" s="264"/>
      <c r="C70" s="264"/>
      <c r="D70" s="264"/>
      <c r="E70" s="264"/>
      <c r="F70" s="266" t="s">
        <v>61</v>
      </c>
      <c r="G70" s="267"/>
      <c r="H70" s="267"/>
      <c r="I70" s="267"/>
      <c r="J70" s="267"/>
      <c r="K70" s="267"/>
      <c r="L70" s="267"/>
      <c r="M70" s="267"/>
      <c r="N70" s="267"/>
      <c r="O70" s="267"/>
      <c r="P70" s="267"/>
      <c r="Q70" s="267"/>
      <c r="R70" s="267"/>
      <c r="S70" s="267"/>
      <c r="T70" s="267"/>
      <c r="U70" s="267"/>
      <c r="V70" s="267"/>
      <c r="W70" s="267"/>
      <c r="X70" s="267"/>
      <c r="Y70" s="267"/>
      <c r="Z70" s="267"/>
      <c r="AA70" s="267"/>
      <c r="AB70" s="267"/>
      <c r="AC70" s="267"/>
      <c r="AD70" s="267"/>
      <c r="AE70" s="267"/>
      <c r="AF70" s="267"/>
      <c r="AG70" s="267"/>
      <c r="AH70" s="267"/>
      <c r="AI70" s="267"/>
      <c r="AJ70" s="267"/>
      <c r="AK70" s="267"/>
      <c r="AL70" s="267"/>
      <c r="AM70" s="267"/>
      <c r="AN70" s="267"/>
      <c r="AO70" s="267"/>
      <c r="AP70" s="267"/>
      <c r="AQ70" s="267"/>
      <c r="AR70" s="267"/>
      <c r="AS70" s="267"/>
      <c r="AT70" s="267"/>
      <c r="AU70" s="267"/>
      <c r="AV70" s="267"/>
      <c r="AW70" s="267"/>
      <c r="AX70" s="267"/>
      <c r="AY70" s="267"/>
      <c r="AZ70" s="267"/>
      <c r="BA70" s="267"/>
      <c r="BB70" s="267"/>
      <c r="BC70" s="267"/>
      <c r="BD70" s="267"/>
      <c r="BE70" s="267"/>
      <c r="BF70" s="267"/>
      <c r="BG70" s="267"/>
      <c r="BH70" s="267"/>
      <c r="BI70" s="267"/>
      <c r="BJ70" s="267"/>
      <c r="BK70" s="267"/>
      <c r="BL70" s="267"/>
      <c r="BM70" s="267"/>
      <c r="BN70" s="267"/>
      <c r="BO70" s="267"/>
      <c r="BP70" s="267"/>
      <c r="BQ70" s="267"/>
      <c r="BR70" s="268"/>
      <c r="BS70" s="269">
        <v>3000</v>
      </c>
      <c r="BT70" s="270"/>
      <c r="BU70" s="270"/>
      <c r="BV70" s="270"/>
      <c r="BW70" s="270"/>
      <c r="BX70" s="270"/>
      <c r="BY70" s="270"/>
      <c r="BZ70" s="270"/>
      <c r="CA70" s="270"/>
      <c r="CB70" s="270"/>
      <c r="CC70" s="270"/>
      <c r="CD70" s="270"/>
      <c r="CE70" s="270"/>
      <c r="CF70" s="270"/>
      <c r="CG70" s="270"/>
      <c r="CH70" s="270"/>
      <c r="CI70" s="270"/>
      <c r="CJ70" s="270"/>
      <c r="CK70" s="270"/>
      <c r="CL70" s="270"/>
      <c r="CM70" s="271">
        <v>1</v>
      </c>
      <c r="CN70" s="270"/>
      <c r="CO70" s="270"/>
      <c r="CP70" s="270"/>
      <c r="CQ70" s="270"/>
      <c r="CR70" s="270"/>
      <c r="CS70" s="270"/>
      <c r="CT70" s="270"/>
      <c r="CU70" s="270"/>
      <c r="CV70" s="270"/>
      <c r="CW70" s="270"/>
      <c r="CX70" s="270"/>
      <c r="CY70" s="270"/>
      <c r="CZ70" s="270"/>
      <c r="DA70" s="270"/>
      <c r="DB70" s="270"/>
      <c r="DC70" s="270"/>
      <c r="DD70" s="270"/>
      <c r="DE70" s="270"/>
      <c r="DF70" s="270"/>
      <c r="DG70" s="270"/>
      <c r="DH70" s="270"/>
      <c r="DI70" s="270"/>
      <c r="DJ70" s="21"/>
      <c r="DK70" s="21"/>
      <c r="DL70" s="19"/>
      <c r="DM70" s="19"/>
      <c r="DN70" s="253"/>
      <c r="DO70" s="254"/>
      <c r="DP70" s="254"/>
      <c r="DQ70" s="254"/>
      <c r="DR70" s="254"/>
      <c r="DS70" s="254"/>
      <c r="DT70" s="254"/>
      <c r="DU70" s="254"/>
      <c r="DV70" s="254"/>
      <c r="DW70" s="254"/>
      <c r="DX70" s="254"/>
      <c r="DY70" s="254"/>
      <c r="DZ70" s="254"/>
      <c r="EA70" s="254"/>
      <c r="EB70" s="254"/>
      <c r="EC70" s="254"/>
      <c r="ED70" s="254"/>
      <c r="EE70" s="254"/>
      <c r="EF70" s="254"/>
      <c r="EG70" s="254"/>
      <c r="EH70" s="254"/>
      <c r="EI70" s="254"/>
      <c r="EJ70" s="254"/>
      <c r="EK70" s="254"/>
      <c r="EL70" s="254"/>
      <c r="EM70" s="254"/>
      <c r="EN70" s="254"/>
      <c r="EO70" s="254"/>
      <c r="EP70" s="254"/>
      <c r="EQ70" s="254"/>
      <c r="ER70" s="254"/>
      <c r="ES70" s="254"/>
      <c r="ET70" s="254"/>
      <c r="EU70" s="254"/>
      <c r="EV70" s="254"/>
      <c r="EW70" s="254"/>
      <c r="EX70" s="254"/>
      <c r="EY70" s="254"/>
      <c r="EZ70" s="254"/>
      <c r="FA70" s="254"/>
      <c r="FB70" s="254"/>
      <c r="FC70" s="254"/>
      <c r="FD70" s="254"/>
      <c r="FE70" s="254"/>
      <c r="FF70" s="254"/>
      <c r="FG70" s="254"/>
      <c r="FH70" s="254"/>
      <c r="FI70" s="254"/>
      <c r="FJ70" s="254"/>
      <c r="FK70" s="254"/>
      <c r="FL70" s="254"/>
      <c r="FM70" s="254"/>
      <c r="FN70" s="254"/>
      <c r="FO70" s="254"/>
      <c r="FP70" s="255"/>
      <c r="FQ70" s="19"/>
    </row>
    <row r="71" spans="1:173" ht="30.75" customHeight="1">
      <c r="A71" s="263"/>
      <c r="B71" s="264"/>
      <c r="C71" s="264"/>
      <c r="D71" s="264"/>
      <c r="E71" s="264"/>
      <c r="F71" s="293"/>
      <c r="G71" s="294"/>
      <c r="H71" s="294"/>
      <c r="I71" s="294"/>
      <c r="J71" s="294"/>
      <c r="K71" s="294"/>
      <c r="L71" s="294"/>
      <c r="M71" s="294"/>
      <c r="N71" s="294"/>
      <c r="O71" s="294"/>
      <c r="P71" s="294"/>
      <c r="Q71" s="294"/>
      <c r="R71" s="294"/>
      <c r="S71" s="294"/>
      <c r="T71" s="294"/>
      <c r="U71" s="294"/>
      <c r="V71" s="294"/>
      <c r="W71" s="294"/>
      <c r="X71" s="294"/>
      <c r="Y71" s="294"/>
      <c r="Z71" s="294"/>
      <c r="AA71" s="294"/>
      <c r="AB71" s="294"/>
      <c r="AC71" s="294"/>
      <c r="AD71" s="294"/>
      <c r="AE71" s="294"/>
      <c r="AF71" s="294"/>
      <c r="AG71" s="294"/>
      <c r="AH71" s="294"/>
      <c r="AI71" s="294"/>
      <c r="AJ71" s="294"/>
      <c r="AK71" s="294"/>
      <c r="AL71" s="294"/>
      <c r="AM71" s="294"/>
      <c r="AN71" s="294"/>
      <c r="AO71" s="294"/>
      <c r="AP71" s="294"/>
      <c r="AQ71" s="294"/>
      <c r="AR71" s="294"/>
      <c r="AS71" s="294"/>
      <c r="AT71" s="294"/>
      <c r="AU71" s="294"/>
      <c r="AV71" s="294"/>
      <c r="AW71" s="294"/>
      <c r="AX71" s="294"/>
      <c r="AY71" s="294"/>
      <c r="AZ71" s="294"/>
      <c r="BA71" s="294"/>
      <c r="BB71" s="294"/>
      <c r="BC71" s="294"/>
      <c r="BD71" s="294"/>
      <c r="BE71" s="294"/>
      <c r="BF71" s="294"/>
      <c r="BG71" s="294"/>
      <c r="BH71" s="294"/>
      <c r="BI71" s="294"/>
      <c r="BJ71" s="294"/>
      <c r="BK71" s="294"/>
      <c r="BL71" s="294"/>
      <c r="BM71" s="294"/>
      <c r="BN71" s="294"/>
      <c r="BO71" s="294"/>
      <c r="BP71" s="294"/>
      <c r="BQ71" s="294"/>
      <c r="BR71" s="295"/>
      <c r="BS71" s="271"/>
      <c r="BT71" s="270"/>
      <c r="BU71" s="270"/>
      <c r="BV71" s="270"/>
      <c r="BW71" s="270"/>
      <c r="BX71" s="270"/>
      <c r="BY71" s="270"/>
      <c r="BZ71" s="270"/>
      <c r="CA71" s="270"/>
      <c r="CB71" s="270"/>
      <c r="CC71" s="270"/>
      <c r="CD71" s="270"/>
      <c r="CE71" s="270"/>
      <c r="CF71" s="270"/>
      <c r="CG71" s="270"/>
      <c r="CH71" s="270"/>
      <c r="CI71" s="270"/>
      <c r="CJ71" s="270"/>
      <c r="CK71" s="270"/>
      <c r="CL71" s="270"/>
      <c r="CM71" s="271"/>
      <c r="CN71" s="270"/>
      <c r="CO71" s="270"/>
      <c r="CP71" s="270"/>
      <c r="CQ71" s="270"/>
      <c r="CR71" s="270"/>
      <c r="CS71" s="270"/>
      <c r="CT71" s="270"/>
      <c r="CU71" s="270"/>
      <c r="CV71" s="270"/>
      <c r="CW71" s="270"/>
      <c r="CX71" s="270"/>
      <c r="CY71" s="270"/>
      <c r="CZ71" s="270"/>
      <c r="DA71" s="270"/>
      <c r="DB71" s="270"/>
      <c r="DC71" s="270"/>
      <c r="DD71" s="270"/>
      <c r="DE71" s="270"/>
      <c r="DF71" s="270"/>
      <c r="DG71" s="270"/>
      <c r="DH71" s="270"/>
      <c r="DI71" s="270"/>
      <c r="DJ71" s="21"/>
      <c r="DK71" s="21"/>
      <c r="DL71" s="19"/>
      <c r="DM71" s="19"/>
      <c r="DN71" s="253"/>
      <c r="DO71" s="254"/>
      <c r="DP71" s="254"/>
      <c r="DQ71" s="254"/>
      <c r="DR71" s="254"/>
      <c r="DS71" s="254"/>
      <c r="DT71" s="254"/>
      <c r="DU71" s="254"/>
      <c r="DV71" s="254"/>
      <c r="DW71" s="254"/>
      <c r="DX71" s="254"/>
      <c r="DY71" s="254"/>
      <c r="DZ71" s="254"/>
      <c r="EA71" s="254"/>
      <c r="EB71" s="254"/>
      <c r="EC71" s="254"/>
      <c r="ED71" s="254"/>
      <c r="EE71" s="254"/>
      <c r="EF71" s="254"/>
      <c r="EG71" s="254"/>
      <c r="EH71" s="254"/>
      <c r="EI71" s="254"/>
      <c r="EJ71" s="254"/>
      <c r="EK71" s="254"/>
      <c r="EL71" s="254"/>
      <c r="EM71" s="254"/>
      <c r="EN71" s="254"/>
      <c r="EO71" s="254"/>
      <c r="EP71" s="254"/>
      <c r="EQ71" s="254"/>
      <c r="ER71" s="254"/>
      <c r="ES71" s="254"/>
      <c r="ET71" s="254"/>
      <c r="EU71" s="254"/>
      <c r="EV71" s="254"/>
      <c r="EW71" s="254"/>
      <c r="EX71" s="254"/>
      <c r="EY71" s="254"/>
      <c r="EZ71" s="254"/>
      <c r="FA71" s="254"/>
      <c r="FB71" s="254"/>
      <c r="FC71" s="254"/>
      <c r="FD71" s="254"/>
      <c r="FE71" s="254"/>
      <c r="FF71" s="254"/>
      <c r="FG71" s="254"/>
      <c r="FH71" s="254"/>
      <c r="FI71" s="254"/>
      <c r="FJ71" s="254"/>
      <c r="FK71" s="254"/>
      <c r="FL71" s="254"/>
      <c r="FM71" s="254"/>
      <c r="FN71" s="254"/>
      <c r="FO71" s="254"/>
      <c r="FP71" s="255"/>
      <c r="FQ71" s="19"/>
    </row>
    <row r="72" spans="1:173" ht="21.75" customHeight="1">
      <c r="A72" s="263"/>
      <c r="B72" s="264"/>
      <c r="C72" s="264"/>
      <c r="D72" s="264"/>
      <c r="E72" s="264"/>
      <c r="F72" s="293"/>
      <c r="G72" s="294"/>
      <c r="H72" s="294"/>
      <c r="I72" s="294"/>
      <c r="J72" s="294"/>
      <c r="K72" s="294"/>
      <c r="L72" s="294"/>
      <c r="M72" s="294"/>
      <c r="N72" s="294"/>
      <c r="O72" s="294"/>
      <c r="P72" s="294"/>
      <c r="Q72" s="294"/>
      <c r="R72" s="294"/>
      <c r="S72" s="294"/>
      <c r="T72" s="294"/>
      <c r="U72" s="294"/>
      <c r="V72" s="294"/>
      <c r="W72" s="294"/>
      <c r="X72" s="294"/>
      <c r="Y72" s="294"/>
      <c r="Z72" s="294"/>
      <c r="AA72" s="294"/>
      <c r="AB72" s="294"/>
      <c r="AC72" s="294"/>
      <c r="AD72" s="294"/>
      <c r="AE72" s="294"/>
      <c r="AF72" s="294"/>
      <c r="AG72" s="294"/>
      <c r="AH72" s="294"/>
      <c r="AI72" s="294"/>
      <c r="AJ72" s="294"/>
      <c r="AK72" s="294"/>
      <c r="AL72" s="294"/>
      <c r="AM72" s="294"/>
      <c r="AN72" s="294"/>
      <c r="AO72" s="294"/>
      <c r="AP72" s="294"/>
      <c r="AQ72" s="294"/>
      <c r="AR72" s="294"/>
      <c r="AS72" s="294"/>
      <c r="AT72" s="294"/>
      <c r="AU72" s="294"/>
      <c r="AV72" s="294"/>
      <c r="AW72" s="294"/>
      <c r="AX72" s="294"/>
      <c r="AY72" s="294"/>
      <c r="AZ72" s="294"/>
      <c r="BA72" s="294"/>
      <c r="BB72" s="294"/>
      <c r="BC72" s="294"/>
      <c r="BD72" s="294"/>
      <c r="BE72" s="294"/>
      <c r="BF72" s="294"/>
      <c r="BG72" s="294"/>
      <c r="BH72" s="294"/>
      <c r="BI72" s="294"/>
      <c r="BJ72" s="294"/>
      <c r="BK72" s="294"/>
      <c r="BL72" s="294"/>
      <c r="BM72" s="294"/>
      <c r="BN72" s="294"/>
      <c r="BO72" s="294"/>
      <c r="BP72" s="294"/>
      <c r="BQ72" s="294"/>
      <c r="BR72" s="295"/>
      <c r="BS72" s="271"/>
      <c r="BT72" s="270"/>
      <c r="BU72" s="270"/>
      <c r="BV72" s="270"/>
      <c r="BW72" s="270"/>
      <c r="BX72" s="270"/>
      <c r="BY72" s="270"/>
      <c r="BZ72" s="270"/>
      <c r="CA72" s="270"/>
      <c r="CB72" s="270"/>
      <c r="CC72" s="270"/>
      <c r="CD72" s="270"/>
      <c r="CE72" s="270"/>
      <c r="CF72" s="270"/>
      <c r="CG72" s="270"/>
      <c r="CH72" s="270"/>
      <c r="CI72" s="270"/>
      <c r="CJ72" s="270"/>
      <c r="CK72" s="270"/>
      <c r="CL72" s="270"/>
      <c r="CM72" s="271"/>
      <c r="CN72" s="270"/>
      <c r="CO72" s="270"/>
      <c r="CP72" s="270"/>
      <c r="CQ72" s="270"/>
      <c r="CR72" s="270"/>
      <c r="CS72" s="270"/>
      <c r="CT72" s="270"/>
      <c r="CU72" s="270"/>
      <c r="CV72" s="270"/>
      <c r="CW72" s="270"/>
      <c r="CX72" s="270"/>
      <c r="CY72" s="270"/>
      <c r="CZ72" s="270"/>
      <c r="DA72" s="270"/>
      <c r="DB72" s="270"/>
      <c r="DC72" s="270"/>
      <c r="DD72" s="270"/>
      <c r="DE72" s="270"/>
      <c r="DF72" s="270"/>
      <c r="DG72" s="270"/>
      <c r="DH72" s="270"/>
      <c r="DI72" s="270"/>
      <c r="DJ72" s="21"/>
      <c r="DK72" s="21"/>
      <c r="DL72" s="19"/>
      <c r="DM72" s="19"/>
      <c r="DN72" s="253"/>
      <c r="DO72" s="254"/>
      <c r="DP72" s="254"/>
      <c r="DQ72" s="254"/>
      <c r="DR72" s="254"/>
      <c r="DS72" s="254"/>
      <c r="DT72" s="254"/>
      <c r="DU72" s="254"/>
      <c r="DV72" s="254"/>
      <c r="DW72" s="254"/>
      <c r="DX72" s="254"/>
      <c r="DY72" s="254"/>
      <c r="DZ72" s="254"/>
      <c r="EA72" s="254"/>
      <c r="EB72" s="254"/>
      <c r="EC72" s="254"/>
      <c r="ED72" s="254"/>
      <c r="EE72" s="254"/>
      <c r="EF72" s="254"/>
      <c r="EG72" s="254"/>
      <c r="EH72" s="254"/>
      <c r="EI72" s="254"/>
      <c r="EJ72" s="254"/>
      <c r="EK72" s="254"/>
      <c r="EL72" s="254"/>
      <c r="EM72" s="254"/>
      <c r="EN72" s="254"/>
      <c r="EO72" s="254"/>
      <c r="EP72" s="254"/>
      <c r="EQ72" s="254"/>
      <c r="ER72" s="254"/>
      <c r="ES72" s="254"/>
      <c r="ET72" s="254"/>
      <c r="EU72" s="254"/>
      <c r="EV72" s="254"/>
      <c r="EW72" s="254"/>
      <c r="EX72" s="254"/>
      <c r="EY72" s="254"/>
      <c r="EZ72" s="254"/>
      <c r="FA72" s="254"/>
      <c r="FB72" s="254"/>
      <c r="FC72" s="254"/>
      <c r="FD72" s="254"/>
      <c r="FE72" s="254"/>
      <c r="FF72" s="254"/>
      <c r="FG72" s="254"/>
      <c r="FH72" s="254"/>
      <c r="FI72" s="254"/>
      <c r="FJ72" s="254"/>
      <c r="FK72" s="254"/>
      <c r="FL72" s="254"/>
      <c r="FM72" s="254"/>
      <c r="FN72" s="254"/>
      <c r="FO72" s="254"/>
      <c r="FP72" s="255"/>
      <c r="FQ72" s="19"/>
    </row>
    <row r="73" spans="1:173" ht="23.25" customHeight="1">
      <c r="A73" s="263"/>
      <c r="B73" s="264"/>
      <c r="C73" s="264"/>
      <c r="D73" s="264"/>
      <c r="E73" s="264"/>
      <c r="F73" s="293"/>
      <c r="G73" s="294"/>
      <c r="H73" s="294"/>
      <c r="I73" s="294"/>
      <c r="J73" s="294"/>
      <c r="K73" s="294"/>
      <c r="L73" s="294"/>
      <c r="M73" s="294"/>
      <c r="N73" s="294"/>
      <c r="O73" s="294"/>
      <c r="P73" s="294"/>
      <c r="Q73" s="294"/>
      <c r="R73" s="294"/>
      <c r="S73" s="294"/>
      <c r="T73" s="294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4"/>
      <c r="AW73" s="294"/>
      <c r="AX73" s="294"/>
      <c r="AY73" s="294"/>
      <c r="AZ73" s="294"/>
      <c r="BA73" s="294"/>
      <c r="BB73" s="294"/>
      <c r="BC73" s="294"/>
      <c r="BD73" s="294"/>
      <c r="BE73" s="294"/>
      <c r="BF73" s="294"/>
      <c r="BG73" s="294"/>
      <c r="BH73" s="294"/>
      <c r="BI73" s="294"/>
      <c r="BJ73" s="294"/>
      <c r="BK73" s="294"/>
      <c r="BL73" s="294"/>
      <c r="BM73" s="294"/>
      <c r="BN73" s="294"/>
      <c r="BO73" s="294"/>
      <c r="BP73" s="294"/>
      <c r="BQ73" s="294"/>
      <c r="BR73" s="295"/>
      <c r="BS73" s="271"/>
      <c r="BT73" s="270"/>
      <c r="BU73" s="270"/>
      <c r="BV73" s="270"/>
      <c r="BW73" s="270"/>
      <c r="BX73" s="270"/>
      <c r="BY73" s="270"/>
      <c r="BZ73" s="270"/>
      <c r="CA73" s="270"/>
      <c r="CB73" s="270"/>
      <c r="CC73" s="270"/>
      <c r="CD73" s="270"/>
      <c r="CE73" s="270"/>
      <c r="CF73" s="270"/>
      <c r="CG73" s="270"/>
      <c r="CH73" s="270"/>
      <c r="CI73" s="270"/>
      <c r="CJ73" s="270"/>
      <c r="CK73" s="270"/>
      <c r="CL73" s="270"/>
      <c r="CM73" s="271"/>
      <c r="CN73" s="270"/>
      <c r="CO73" s="270"/>
      <c r="CP73" s="270"/>
      <c r="CQ73" s="270"/>
      <c r="CR73" s="270"/>
      <c r="CS73" s="270"/>
      <c r="CT73" s="270"/>
      <c r="CU73" s="270"/>
      <c r="CV73" s="270"/>
      <c r="CW73" s="270"/>
      <c r="CX73" s="270"/>
      <c r="CY73" s="270"/>
      <c r="CZ73" s="270"/>
      <c r="DA73" s="270"/>
      <c r="DB73" s="270"/>
      <c r="DC73" s="270"/>
      <c r="DD73" s="270"/>
      <c r="DE73" s="270"/>
      <c r="DF73" s="270"/>
      <c r="DG73" s="270"/>
      <c r="DH73" s="270"/>
      <c r="DI73" s="270"/>
      <c r="DJ73" s="21"/>
      <c r="DK73" s="21"/>
      <c r="DL73" s="19"/>
      <c r="DM73" s="19"/>
      <c r="DN73" s="253"/>
      <c r="DO73" s="254"/>
      <c r="DP73" s="254"/>
      <c r="DQ73" s="254"/>
      <c r="DR73" s="254"/>
      <c r="DS73" s="254"/>
      <c r="DT73" s="254"/>
      <c r="DU73" s="254"/>
      <c r="DV73" s="254"/>
      <c r="DW73" s="254"/>
      <c r="DX73" s="254"/>
      <c r="DY73" s="254"/>
      <c r="DZ73" s="254"/>
      <c r="EA73" s="254"/>
      <c r="EB73" s="254"/>
      <c r="EC73" s="254"/>
      <c r="ED73" s="254"/>
      <c r="EE73" s="254"/>
      <c r="EF73" s="254"/>
      <c r="EG73" s="254"/>
      <c r="EH73" s="254"/>
      <c r="EI73" s="254"/>
      <c r="EJ73" s="254"/>
      <c r="EK73" s="254"/>
      <c r="EL73" s="254"/>
      <c r="EM73" s="254"/>
      <c r="EN73" s="254"/>
      <c r="EO73" s="254"/>
      <c r="EP73" s="254"/>
      <c r="EQ73" s="254"/>
      <c r="ER73" s="254"/>
      <c r="ES73" s="254"/>
      <c r="ET73" s="254"/>
      <c r="EU73" s="254"/>
      <c r="EV73" s="254"/>
      <c r="EW73" s="254"/>
      <c r="EX73" s="254"/>
      <c r="EY73" s="254"/>
      <c r="EZ73" s="254"/>
      <c r="FA73" s="254"/>
      <c r="FB73" s="254"/>
      <c r="FC73" s="254"/>
      <c r="FD73" s="254"/>
      <c r="FE73" s="254"/>
      <c r="FF73" s="254"/>
      <c r="FG73" s="254"/>
      <c r="FH73" s="254"/>
      <c r="FI73" s="254"/>
      <c r="FJ73" s="254"/>
      <c r="FK73" s="254"/>
      <c r="FL73" s="254"/>
      <c r="FM73" s="254"/>
      <c r="FN73" s="254"/>
      <c r="FO73" s="254"/>
      <c r="FP73" s="255"/>
      <c r="FQ73" s="19"/>
    </row>
    <row r="74" spans="1:173" ht="23.25" customHeight="1">
      <c r="A74" s="263"/>
      <c r="B74" s="264"/>
      <c r="C74" s="264"/>
      <c r="D74" s="264"/>
      <c r="E74" s="264"/>
      <c r="F74" s="293"/>
      <c r="G74" s="294"/>
      <c r="H74" s="294"/>
      <c r="I74" s="294"/>
      <c r="J74" s="294"/>
      <c r="K74" s="294"/>
      <c r="L74" s="294"/>
      <c r="M74" s="294"/>
      <c r="N74" s="294"/>
      <c r="O74" s="294"/>
      <c r="P74" s="294"/>
      <c r="Q74" s="294"/>
      <c r="R74" s="294"/>
      <c r="S74" s="294"/>
      <c r="T74" s="294"/>
      <c r="U74" s="294"/>
      <c r="V74" s="294"/>
      <c r="W74" s="294"/>
      <c r="X74" s="294"/>
      <c r="Y74" s="294"/>
      <c r="Z74" s="294"/>
      <c r="AA74" s="294"/>
      <c r="AB74" s="294"/>
      <c r="AC74" s="294"/>
      <c r="AD74" s="294"/>
      <c r="AE74" s="294"/>
      <c r="AF74" s="294"/>
      <c r="AG74" s="294"/>
      <c r="AH74" s="294"/>
      <c r="AI74" s="294"/>
      <c r="AJ74" s="294"/>
      <c r="AK74" s="294"/>
      <c r="AL74" s="294"/>
      <c r="AM74" s="294"/>
      <c r="AN74" s="294"/>
      <c r="AO74" s="294"/>
      <c r="AP74" s="294"/>
      <c r="AQ74" s="294"/>
      <c r="AR74" s="294"/>
      <c r="AS74" s="294"/>
      <c r="AT74" s="294"/>
      <c r="AU74" s="294"/>
      <c r="AV74" s="294"/>
      <c r="AW74" s="294"/>
      <c r="AX74" s="294"/>
      <c r="AY74" s="294"/>
      <c r="AZ74" s="294"/>
      <c r="BA74" s="294"/>
      <c r="BB74" s="294"/>
      <c r="BC74" s="294"/>
      <c r="BD74" s="294"/>
      <c r="BE74" s="294"/>
      <c r="BF74" s="294"/>
      <c r="BG74" s="294"/>
      <c r="BH74" s="294"/>
      <c r="BI74" s="294"/>
      <c r="BJ74" s="294"/>
      <c r="BK74" s="294"/>
      <c r="BL74" s="294"/>
      <c r="BM74" s="294"/>
      <c r="BN74" s="294"/>
      <c r="BO74" s="294"/>
      <c r="BP74" s="294"/>
      <c r="BQ74" s="294"/>
      <c r="BR74" s="295"/>
      <c r="BS74" s="271"/>
      <c r="BT74" s="270"/>
      <c r="BU74" s="270"/>
      <c r="BV74" s="270"/>
      <c r="BW74" s="270"/>
      <c r="BX74" s="270"/>
      <c r="BY74" s="270"/>
      <c r="BZ74" s="270"/>
      <c r="CA74" s="270"/>
      <c r="CB74" s="270"/>
      <c r="CC74" s="270"/>
      <c r="CD74" s="270"/>
      <c r="CE74" s="270"/>
      <c r="CF74" s="270"/>
      <c r="CG74" s="270"/>
      <c r="CH74" s="270"/>
      <c r="CI74" s="270"/>
      <c r="CJ74" s="270"/>
      <c r="CK74" s="270"/>
      <c r="CL74" s="270"/>
      <c r="CM74" s="271"/>
      <c r="CN74" s="270"/>
      <c r="CO74" s="270"/>
      <c r="CP74" s="270"/>
      <c r="CQ74" s="270"/>
      <c r="CR74" s="270"/>
      <c r="CS74" s="270"/>
      <c r="CT74" s="270"/>
      <c r="CU74" s="270"/>
      <c r="CV74" s="270"/>
      <c r="CW74" s="270"/>
      <c r="CX74" s="270"/>
      <c r="CY74" s="270"/>
      <c r="CZ74" s="270"/>
      <c r="DA74" s="270"/>
      <c r="DB74" s="270"/>
      <c r="DC74" s="270"/>
      <c r="DD74" s="270"/>
      <c r="DE74" s="270"/>
      <c r="DF74" s="270"/>
      <c r="DG74" s="270"/>
      <c r="DH74" s="270"/>
      <c r="DI74" s="270"/>
      <c r="DJ74" s="21"/>
      <c r="DK74" s="21"/>
      <c r="DL74" s="19"/>
      <c r="DM74" s="19"/>
      <c r="DN74" s="256"/>
      <c r="DO74" s="257"/>
      <c r="DP74" s="257"/>
      <c r="DQ74" s="257"/>
      <c r="DR74" s="257"/>
      <c r="DS74" s="257"/>
      <c r="DT74" s="257"/>
      <c r="DU74" s="257"/>
      <c r="DV74" s="257"/>
      <c r="DW74" s="257"/>
      <c r="DX74" s="257"/>
      <c r="DY74" s="257"/>
      <c r="DZ74" s="257"/>
      <c r="EA74" s="257"/>
      <c r="EB74" s="257"/>
      <c r="EC74" s="257"/>
      <c r="ED74" s="257"/>
      <c r="EE74" s="257"/>
      <c r="EF74" s="257"/>
      <c r="EG74" s="257"/>
      <c r="EH74" s="257"/>
      <c r="EI74" s="257"/>
      <c r="EJ74" s="257"/>
      <c r="EK74" s="257"/>
      <c r="EL74" s="257"/>
      <c r="EM74" s="257"/>
      <c r="EN74" s="257"/>
      <c r="EO74" s="257"/>
      <c r="EP74" s="257"/>
      <c r="EQ74" s="257"/>
      <c r="ER74" s="257"/>
      <c r="ES74" s="257"/>
      <c r="ET74" s="257"/>
      <c r="EU74" s="257"/>
      <c r="EV74" s="257"/>
      <c r="EW74" s="257"/>
      <c r="EX74" s="257"/>
      <c r="EY74" s="257"/>
      <c r="EZ74" s="257"/>
      <c r="FA74" s="257"/>
      <c r="FB74" s="257"/>
      <c r="FC74" s="257"/>
      <c r="FD74" s="257"/>
      <c r="FE74" s="257"/>
      <c r="FF74" s="257"/>
      <c r="FG74" s="257"/>
      <c r="FH74" s="257"/>
      <c r="FI74" s="257"/>
      <c r="FJ74" s="257"/>
      <c r="FK74" s="257"/>
      <c r="FL74" s="257"/>
      <c r="FM74" s="257"/>
      <c r="FN74" s="257"/>
      <c r="FO74" s="257"/>
      <c r="FP74" s="258"/>
      <c r="FQ74" s="19"/>
    </row>
    <row r="75" spans="1:173" ht="6" customHeight="1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  <c r="DB75" s="19"/>
      <c r="DC75" s="19"/>
      <c r="DD75" s="19"/>
      <c r="DE75" s="19"/>
      <c r="DF75" s="19"/>
      <c r="DG75" s="19"/>
      <c r="DH75" s="19"/>
      <c r="DI75" s="19"/>
      <c r="DJ75" s="19"/>
      <c r="DK75" s="19"/>
      <c r="DL75" s="19"/>
      <c r="DM75" s="19"/>
      <c r="DN75" s="19"/>
      <c r="DO75" s="19"/>
      <c r="DP75" s="19"/>
      <c r="DQ75" s="19"/>
      <c r="DR75" s="19"/>
      <c r="DS75" s="19"/>
      <c r="DT75" s="19"/>
      <c r="DU75" s="19"/>
      <c r="DV75" s="19"/>
      <c r="DW75" s="19"/>
      <c r="DX75" s="19"/>
      <c r="DY75" s="19"/>
      <c r="DZ75" s="19"/>
      <c r="EA75" s="19"/>
      <c r="EB75" s="19"/>
      <c r="EC75" s="19"/>
      <c r="ED75" s="19"/>
      <c r="EE75" s="19"/>
      <c r="EF75" s="19"/>
      <c r="EG75" s="19"/>
      <c r="EH75" s="19"/>
      <c r="EI75" s="19"/>
      <c r="EJ75" s="19"/>
      <c r="EK75" s="19"/>
      <c r="EL75" s="19"/>
      <c r="EM75" s="19"/>
      <c r="EN75" s="19"/>
      <c r="EO75" s="19"/>
      <c r="EP75" s="19"/>
      <c r="EQ75" s="19"/>
      <c r="ER75" s="19"/>
      <c r="ES75" s="19"/>
      <c r="ET75" s="19"/>
      <c r="EU75" s="19"/>
      <c r="EV75" s="19"/>
      <c r="EW75" s="19"/>
      <c r="EX75" s="19"/>
      <c r="EY75" s="19"/>
      <c r="EZ75" s="19"/>
      <c r="FA75" s="19"/>
      <c r="FB75" s="19"/>
      <c r="FC75" s="19"/>
      <c r="FD75" s="19"/>
      <c r="FE75" s="19"/>
      <c r="FF75" s="19"/>
      <c r="FG75" s="19"/>
      <c r="FH75" s="19"/>
      <c r="FI75" s="19"/>
      <c r="FJ75" s="19"/>
      <c r="FK75" s="19"/>
      <c r="FL75" s="19"/>
      <c r="FM75" s="19"/>
      <c r="FN75" s="19"/>
      <c r="FO75" s="19"/>
      <c r="FP75" s="19"/>
      <c r="FQ75" s="19"/>
    </row>
    <row r="76" spans="1:173" ht="13.5" customHeight="1">
      <c r="A76" s="19"/>
      <c r="B76" s="19"/>
      <c r="C76" s="296" t="s">
        <v>105</v>
      </c>
      <c r="D76" s="296"/>
      <c r="E76" s="296"/>
      <c r="F76" s="296"/>
      <c r="G76" s="296"/>
      <c r="H76" s="296"/>
      <c r="I76" s="296"/>
      <c r="J76" s="296"/>
      <c r="K76" s="296"/>
      <c r="L76" s="296"/>
      <c r="M76" s="296"/>
      <c r="N76" s="296"/>
      <c r="O76" s="296"/>
      <c r="P76" s="296"/>
      <c r="Q76" s="296"/>
      <c r="R76" s="296"/>
      <c r="S76" s="296"/>
      <c r="T76" s="296"/>
      <c r="U76" s="296"/>
      <c r="V76" s="296"/>
      <c r="W76" s="296"/>
      <c r="X76" s="296"/>
      <c r="Y76" s="296"/>
      <c r="Z76" s="296"/>
      <c r="AA76" s="296"/>
      <c r="AB76" s="296"/>
      <c r="AC76" s="296"/>
      <c r="AD76" s="296"/>
      <c r="AE76" s="296"/>
      <c r="AF76" s="296"/>
      <c r="AG76" s="296"/>
      <c r="AH76" s="296"/>
      <c r="AI76" s="296"/>
      <c r="AJ76" s="296"/>
      <c r="AK76" s="296"/>
      <c r="AL76" s="296"/>
      <c r="AM76" s="296"/>
      <c r="AN76" s="296"/>
      <c r="AO76" s="296"/>
      <c r="AP76" s="296"/>
      <c r="AQ76" s="296"/>
      <c r="AR76" s="296"/>
      <c r="AS76" s="296"/>
      <c r="AT76" s="296"/>
      <c r="AU76" s="296"/>
      <c r="AV76" s="296"/>
      <c r="AW76" s="296"/>
      <c r="AX76" s="296"/>
      <c r="AY76" s="296"/>
      <c r="AZ76" s="296"/>
      <c r="BA76" s="296"/>
      <c r="BB76" s="296"/>
      <c r="BC76" s="296"/>
      <c r="BD76" s="296"/>
      <c r="BE76" s="296"/>
      <c r="BF76" s="296"/>
      <c r="BG76" s="296"/>
      <c r="BH76" s="296"/>
      <c r="BI76" s="296"/>
      <c r="BJ76" s="296"/>
      <c r="BK76" s="296"/>
      <c r="BL76" s="296"/>
      <c r="BM76" s="296"/>
      <c r="BN76" s="296"/>
      <c r="BO76" s="296"/>
      <c r="BP76" s="296"/>
      <c r="BQ76" s="296"/>
      <c r="BR76" s="296"/>
      <c r="BS76" s="296"/>
      <c r="BT76" s="296"/>
      <c r="BU76" s="296"/>
      <c r="BV76" s="296"/>
      <c r="BW76" s="296"/>
      <c r="BX76" s="296"/>
      <c r="BY76" s="296"/>
      <c r="BZ76" s="296"/>
      <c r="CA76" s="296"/>
      <c r="CB76" s="296"/>
      <c r="CC76" s="296"/>
      <c r="CD76" s="296"/>
      <c r="CE76" s="296"/>
      <c r="CF76" s="296"/>
      <c r="CG76" s="296"/>
      <c r="CH76" s="296"/>
      <c r="CI76" s="296"/>
      <c r="CJ76" s="296"/>
      <c r="CK76" s="296"/>
      <c r="CL76" s="296"/>
      <c r="CM76" s="296"/>
      <c r="CN76" s="296"/>
      <c r="CO76" s="296"/>
      <c r="CP76" s="296"/>
      <c r="CQ76" s="296"/>
      <c r="CR76" s="296"/>
      <c r="CS76" s="296"/>
      <c r="CT76" s="296"/>
      <c r="CU76" s="296"/>
      <c r="CV76" s="296"/>
      <c r="CW76" s="296"/>
      <c r="CX76" s="296"/>
      <c r="CY76" s="296"/>
      <c r="CZ76" s="296"/>
      <c r="DA76" s="296"/>
      <c r="DB76" s="296"/>
      <c r="DC76" s="296"/>
      <c r="DD76" s="296"/>
      <c r="DE76" s="296"/>
      <c r="DF76" s="296"/>
      <c r="DG76" s="296"/>
      <c r="DH76" s="296"/>
      <c r="DI76" s="296"/>
      <c r="DJ76" s="296"/>
      <c r="DK76" s="296"/>
      <c r="DL76" s="19"/>
      <c r="DM76" s="19"/>
      <c r="DN76" s="19"/>
      <c r="DO76" s="19"/>
      <c r="DP76" s="19"/>
      <c r="DQ76" s="19"/>
      <c r="DR76" s="19"/>
      <c r="DS76" s="19"/>
      <c r="DT76" s="19"/>
      <c r="DU76" s="19"/>
      <c r="DV76" s="19"/>
      <c r="DW76" s="19"/>
      <c r="DX76" s="19"/>
      <c r="DY76" s="19"/>
      <c r="DZ76" s="19"/>
      <c r="EA76" s="19"/>
      <c r="EB76" s="19"/>
      <c r="EC76" s="19"/>
      <c r="ED76" s="19"/>
      <c r="EE76" s="19"/>
      <c r="EF76" s="19"/>
      <c r="EG76" s="19"/>
      <c r="EH76" s="19"/>
      <c r="EI76" s="19"/>
      <c r="EJ76" s="19"/>
      <c r="EK76" s="19"/>
      <c r="EL76" s="19"/>
      <c r="EM76" s="19"/>
      <c r="EN76" s="19"/>
      <c r="EO76" s="19"/>
      <c r="EP76" s="19"/>
      <c r="EQ76" s="19"/>
      <c r="ER76" s="19"/>
      <c r="ES76" s="19"/>
      <c r="ET76" s="19"/>
      <c r="EU76" s="19"/>
      <c r="EV76" s="19"/>
      <c r="EW76" s="19"/>
      <c r="EX76" s="19"/>
      <c r="EY76" s="19"/>
      <c r="EZ76" s="19"/>
      <c r="FA76" s="19"/>
      <c r="FB76" s="19"/>
      <c r="FC76" s="19"/>
      <c r="FD76" s="19"/>
      <c r="FE76" s="19"/>
      <c r="FF76" s="19"/>
      <c r="FG76" s="19"/>
      <c r="FH76" s="19"/>
      <c r="FI76" s="19"/>
      <c r="FJ76" s="19"/>
      <c r="FK76" s="19"/>
      <c r="FL76" s="19"/>
      <c r="FM76" s="19"/>
      <c r="FN76" s="19"/>
      <c r="FO76" s="19"/>
      <c r="FP76" s="19"/>
      <c r="FQ76" s="19"/>
    </row>
    <row r="77" spans="1:173" ht="30.75" customHeight="1">
      <c r="A77" s="33"/>
      <c r="B77" s="48" t="s">
        <v>11</v>
      </c>
      <c r="C77" s="19"/>
      <c r="D77" s="19"/>
      <c r="E77" s="19"/>
      <c r="F77" s="19"/>
      <c r="G77" s="19"/>
      <c r="H77" s="19"/>
      <c r="I77" s="19"/>
      <c r="J77" s="19"/>
      <c r="K77" s="19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126"/>
      <c r="W77" s="126"/>
      <c r="X77" s="126"/>
      <c r="Y77" s="126"/>
      <c r="Z77" s="126"/>
      <c r="AA77" s="126"/>
      <c r="AB77" s="126"/>
      <c r="AC77" s="126"/>
      <c r="AD77" s="126"/>
      <c r="AE77" s="126"/>
      <c r="AF77" s="126"/>
      <c r="AG77" s="126"/>
      <c r="AH77" s="126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4"/>
      <c r="BX77" s="34"/>
      <c r="BY77" s="34"/>
      <c r="BZ77" s="34"/>
      <c r="CA77" s="34"/>
      <c r="CB77" s="34"/>
      <c r="CC77" s="34"/>
      <c r="CD77" s="34"/>
      <c r="CE77" s="34"/>
      <c r="CF77" s="34"/>
      <c r="CG77" s="35"/>
      <c r="CH77" s="35"/>
      <c r="CI77" s="35"/>
      <c r="CJ77" s="35"/>
      <c r="CK77" s="35"/>
      <c r="CL77" s="35"/>
      <c r="CM77" s="35"/>
      <c r="CN77" s="35"/>
      <c r="CO77" s="35"/>
      <c r="CP77" s="35"/>
      <c r="CQ77" s="35"/>
      <c r="CR77" s="35"/>
      <c r="CS77" s="35"/>
      <c r="CT77" s="35"/>
      <c r="CU77" s="35"/>
      <c r="CV77" s="35"/>
      <c r="CW77" s="35"/>
      <c r="CX77" s="35"/>
      <c r="CY77" s="35"/>
      <c r="CZ77" s="35"/>
      <c r="DA77" s="35"/>
      <c r="DB77" s="35"/>
      <c r="DC77" s="35"/>
      <c r="DD77" s="35"/>
      <c r="DE77" s="35"/>
      <c r="DF77" s="35"/>
      <c r="DG77" s="35"/>
      <c r="DH77" s="35"/>
      <c r="DI77" s="35"/>
      <c r="DJ77" s="35"/>
      <c r="DK77" s="35"/>
      <c r="DL77" s="35"/>
      <c r="DM77" s="35"/>
      <c r="DN77" s="35"/>
      <c r="DO77" s="35"/>
      <c r="DP77" s="35"/>
      <c r="DQ77" s="35"/>
      <c r="DR77" s="35"/>
      <c r="DS77" s="35"/>
      <c r="DT77" s="35"/>
      <c r="DU77" s="35"/>
      <c r="DV77" s="35"/>
      <c r="DW77" s="35"/>
      <c r="DX77" s="35"/>
      <c r="DY77" s="35"/>
      <c r="DZ77" s="35"/>
      <c r="EA77" s="35"/>
      <c r="EB77" s="35"/>
      <c r="EC77" s="35"/>
      <c r="ED77" s="35"/>
      <c r="EE77" s="35"/>
      <c r="EF77" s="35"/>
      <c r="EG77" s="35"/>
      <c r="EH77" s="35"/>
      <c r="EI77" s="35"/>
      <c r="EJ77" s="35"/>
      <c r="EK77" s="35"/>
      <c r="EL77" s="35"/>
      <c r="EM77" s="35"/>
      <c r="EN77" s="35"/>
      <c r="EO77" s="35"/>
      <c r="EP77" s="35"/>
      <c r="EQ77" s="35"/>
      <c r="ER77" s="35"/>
      <c r="ES77" s="35"/>
      <c r="ET77" s="35"/>
      <c r="EU77" s="35"/>
      <c r="EV77" s="35"/>
      <c r="EW77" s="35"/>
      <c r="EX77" s="35"/>
      <c r="EY77" s="35"/>
      <c r="EZ77" s="35"/>
      <c r="FA77" s="35"/>
      <c r="FB77" s="35"/>
      <c r="FC77" s="35"/>
      <c r="FD77" s="35"/>
      <c r="FE77" s="35"/>
      <c r="FF77" s="35"/>
      <c r="FG77" s="35"/>
      <c r="FH77" s="35"/>
      <c r="FI77" s="35"/>
      <c r="FJ77" s="35"/>
      <c r="FK77" s="35"/>
      <c r="FL77" s="35"/>
      <c r="FM77" s="35"/>
      <c r="FN77" s="35"/>
      <c r="FO77" s="35"/>
      <c r="FP77" s="35"/>
      <c r="FQ77" s="19"/>
    </row>
    <row r="78" spans="1:173">
      <c r="A78" s="33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87" t="s">
        <v>13</v>
      </c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/>
      <c r="CB78" s="34"/>
      <c r="CC78" s="34"/>
      <c r="CD78" s="34"/>
      <c r="CE78" s="34"/>
      <c r="CF78" s="34"/>
      <c r="CG78" s="35"/>
      <c r="CH78" s="35"/>
      <c r="CI78" s="35"/>
      <c r="CJ78" s="35"/>
      <c r="CK78" s="35"/>
      <c r="CL78" s="35"/>
      <c r="CM78" s="35"/>
      <c r="CN78" s="35"/>
      <c r="CO78" s="35"/>
      <c r="CP78" s="35"/>
      <c r="CQ78" s="35"/>
      <c r="CR78" s="35"/>
      <c r="CS78" s="35"/>
      <c r="CT78" s="35"/>
      <c r="CU78" s="35"/>
      <c r="CV78" s="35"/>
      <c r="CW78" s="35"/>
      <c r="CX78" s="35"/>
      <c r="CY78" s="35"/>
      <c r="CZ78" s="35"/>
      <c r="DA78" s="35"/>
      <c r="DB78" s="35"/>
      <c r="DC78" s="35"/>
      <c r="DD78" s="35"/>
      <c r="DE78" s="35"/>
      <c r="DF78" s="35"/>
      <c r="DG78" s="35"/>
      <c r="DH78" s="35"/>
      <c r="DI78" s="35"/>
      <c r="DJ78" s="35"/>
      <c r="DK78" s="35"/>
      <c r="DL78" s="35"/>
      <c r="DM78" s="35"/>
      <c r="DN78" s="35"/>
      <c r="DO78" s="35"/>
      <c r="DP78" s="35"/>
      <c r="DQ78" s="35"/>
      <c r="DR78" s="35"/>
      <c r="DS78" s="35"/>
      <c r="DT78" s="35"/>
      <c r="DU78" s="35"/>
      <c r="DV78" s="35"/>
      <c r="DW78" s="35"/>
      <c r="DX78" s="35"/>
      <c r="DY78" s="35"/>
      <c r="DZ78" s="35"/>
      <c r="EA78" s="35"/>
      <c r="EB78" s="35"/>
      <c r="EC78" s="35"/>
      <c r="ED78" s="35"/>
      <c r="EE78" s="35"/>
      <c r="EF78" s="35"/>
      <c r="EG78" s="35"/>
      <c r="EH78" s="35"/>
      <c r="EI78" s="35"/>
      <c r="EJ78" s="35"/>
      <c r="EK78" s="35"/>
      <c r="EL78" s="35"/>
      <c r="EM78" s="35"/>
      <c r="EN78" s="35"/>
      <c r="EO78" s="35"/>
      <c r="EP78" s="35"/>
      <c r="EQ78" s="35"/>
      <c r="ER78" s="35"/>
      <c r="ES78" s="35"/>
      <c r="ET78" s="35"/>
      <c r="EU78" s="35"/>
      <c r="EV78" s="35"/>
      <c r="EW78" s="35"/>
      <c r="EX78" s="35"/>
      <c r="EY78" s="35"/>
      <c r="EZ78" s="35"/>
      <c r="FA78" s="35"/>
      <c r="FB78" s="35"/>
      <c r="FC78" s="35"/>
      <c r="FD78" s="35"/>
      <c r="FE78" s="35"/>
      <c r="FF78" s="35"/>
      <c r="FG78" s="35"/>
      <c r="FH78" s="35"/>
      <c r="FI78" s="35"/>
      <c r="FJ78" s="35"/>
      <c r="FK78" s="35"/>
      <c r="FL78" s="35"/>
      <c r="FM78" s="35"/>
      <c r="FN78" s="35"/>
      <c r="FO78" s="35"/>
      <c r="FP78" s="35"/>
      <c r="FQ78" s="19"/>
    </row>
    <row r="79" spans="1:173" ht="5.25" customHeight="1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  <c r="CA79" s="34"/>
      <c r="CB79" s="34"/>
      <c r="CC79" s="34"/>
      <c r="CD79" s="34"/>
      <c r="CE79" s="34"/>
      <c r="CF79" s="34"/>
      <c r="CG79" s="35"/>
      <c r="CH79" s="35"/>
      <c r="CI79" s="35"/>
      <c r="CJ79" s="35"/>
      <c r="CK79" s="35"/>
      <c r="CL79" s="35"/>
      <c r="CM79" s="35"/>
      <c r="CN79" s="35"/>
      <c r="CO79" s="35"/>
      <c r="CP79" s="35"/>
      <c r="CQ79" s="35"/>
      <c r="CR79" s="35"/>
      <c r="CS79" s="35"/>
      <c r="CT79" s="35"/>
      <c r="CU79" s="35"/>
      <c r="CV79" s="35"/>
      <c r="CW79" s="35"/>
      <c r="CX79" s="35"/>
      <c r="CY79" s="35"/>
      <c r="CZ79" s="35"/>
      <c r="DA79" s="35"/>
      <c r="DB79" s="35"/>
      <c r="DC79" s="35"/>
      <c r="DD79" s="35"/>
      <c r="DE79" s="35"/>
      <c r="DF79" s="35"/>
      <c r="DG79" s="35"/>
      <c r="DH79" s="35"/>
      <c r="DI79" s="35"/>
      <c r="DJ79" s="35"/>
      <c r="DK79" s="35"/>
      <c r="DL79" s="35"/>
      <c r="DM79" s="35"/>
      <c r="DN79" s="35"/>
      <c r="DO79" s="35"/>
      <c r="DP79" s="35"/>
      <c r="DQ79" s="35"/>
      <c r="DR79" s="35"/>
      <c r="DS79" s="35"/>
      <c r="DT79" s="35"/>
      <c r="DU79" s="35"/>
      <c r="DV79" s="35"/>
      <c r="DW79" s="35"/>
      <c r="DX79" s="35"/>
      <c r="DY79" s="35"/>
      <c r="DZ79" s="35"/>
      <c r="EA79" s="35"/>
      <c r="EB79" s="35"/>
      <c r="EC79" s="35"/>
      <c r="ED79" s="35"/>
      <c r="EE79" s="35"/>
      <c r="EF79" s="35"/>
      <c r="EG79" s="35"/>
      <c r="EH79" s="35"/>
      <c r="EI79" s="35"/>
      <c r="EJ79" s="35"/>
      <c r="EK79" s="35"/>
      <c r="EL79" s="35"/>
      <c r="EM79" s="35"/>
      <c r="EN79" s="35"/>
      <c r="EO79" s="35"/>
      <c r="EP79" s="35"/>
      <c r="EQ79" s="35"/>
      <c r="ER79" s="35"/>
      <c r="ES79" s="35"/>
      <c r="ET79" s="35"/>
      <c r="EU79" s="35"/>
      <c r="EV79" s="35"/>
      <c r="EW79" s="35"/>
      <c r="EX79" s="35"/>
      <c r="EY79" s="35"/>
      <c r="EZ79" s="35"/>
      <c r="FA79" s="35"/>
      <c r="FB79" s="35"/>
      <c r="FC79" s="35"/>
      <c r="FD79" s="35"/>
      <c r="FE79" s="35"/>
      <c r="FF79" s="35"/>
      <c r="FG79" s="35"/>
      <c r="FH79" s="35"/>
      <c r="FI79" s="35"/>
      <c r="FJ79" s="35"/>
      <c r="FK79" s="35"/>
      <c r="FL79" s="35"/>
      <c r="FM79" s="35"/>
      <c r="FN79" s="35"/>
      <c r="FO79" s="35"/>
      <c r="FP79" s="35"/>
      <c r="FQ79" s="19"/>
    </row>
    <row r="80" spans="1:173">
      <c r="A80" s="49" t="s">
        <v>9</v>
      </c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50"/>
      <c r="Y80" s="50"/>
      <c r="Z80" s="19"/>
      <c r="AA80" s="19"/>
      <c r="AB80" s="19"/>
      <c r="AC80" s="19"/>
      <c r="AD80" s="125"/>
      <c r="AE80" s="125"/>
      <c r="AF80" s="125"/>
      <c r="AG80" s="125"/>
      <c r="AH80" s="125"/>
      <c r="AI80" s="125"/>
      <c r="AJ80" s="125"/>
      <c r="AK80" s="125"/>
      <c r="AL80" s="125"/>
      <c r="AM80" s="125"/>
      <c r="AN80" s="125"/>
      <c r="AO80" s="125"/>
      <c r="AP80" s="125"/>
      <c r="AQ80" s="125"/>
      <c r="AR80" s="125"/>
      <c r="AS80" s="125"/>
      <c r="AT80" s="125"/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125"/>
      <c r="BH80" s="125"/>
      <c r="BI80" s="125"/>
      <c r="BJ80" s="125"/>
      <c r="BK80" s="125"/>
      <c r="BL80" s="125"/>
      <c r="BM80" s="125"/>
      <c r="BN80" s="125"/>
      <c r="BO80" s="125"/>
      <c r="BP80" s="125"/>
      <c r="BQ80" s="125"/>
      <c r="BR80" s="125"/>
      <c r="BS80" s="125"/>
      <c r="BT80" s="125"/>
      <c r="BU80" s="125"/>
      <c r="BV80" s="125"/>
      <c r="BW80" s="125"/>
      <c r="BX80" s="125"/>
      <c r="BY80" s="125"/>
      <c r="BZ80" s="125"/>
      <c r="CA80" s="125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34"/>
      <c r="CR80" s="34"/>
      <c r="CS80" s="34"/>
      <c r="CT80" s="34"/>
      <c r="CU80" s="35"/>
      <c r="CV80" s="35"/>
      <c r="CW80" s="35"/>
      <c r="CX80" s="35"/>
      <c r="CY80" s="35"/>
      <c r="CZ80" s="35"/>
      <c r="DA80" s="35"/>
      <c r="DB80" s="35"/>
      <c r="DC80" s="35"/>
      <c r="DD80" s="35"/>
      <c r="DE80" s="125"/>
      <c r="DF80" s="125"/>
      <c r="DG80" s="125"/>
      <c r="DH80" s="125"/>
      <c r="DI80" s="125"/>
      <c r="DJ80" s="125"/>
      <c r="DK80" s="125"/>
      <c r="DL80" s="125"/>
      <c r="DM80" s="125"/>
      <c r="DN80" s="125"/>
      <c r="DO80" s="125"/>
      <c r="DP80" s="125"/>
      <c r="DQ80" s="125"/>
      <c r="DR80" s="125"/>
      <c r="DS80" s="125"/>
      <c r="DT80" s="125"/>
      <c r="DU80" s="125"/>
      <c r="DV80" s="125"/>
      <c r="DW80" s="125"/>
      <c r="DX80" s="125"/>
      <c r="DY80" s="125"/>
      <c r="DZ80" s="125"/>
      <c r="EA80" s="125"/>
      <c r="EB80" s="125"/>
      <c r="EC80" s="125"/>
      <c r="ED80" s="125"/>
      <c r="EE80" s="125"/>
      <c r="EF80" s="125"/>
      <c r="EG80" s="125"/>
      <c r="EH80" s="125"/>
      <c r="EI80" s="125"/>
      <c r="EJ80" s="125"/>
      <c r="EK80" s="125"/>
      <c r="EL80" s="125"/>
      <c r="EM80" s="125"/>
      <c r="EN80" s="19"/>
      <c r="EO80" s="19"/>
      <c r="EP80" s="19"/>
      <c r="EQ80" s="19"/>
      <c r="ER80" s="19"/>
      <c r="ES80" s="19"/>
      <c r="ET80" s="19"/>
      <c r="EU80" s="19"/>
      <c r="EV80" s="19"/>
      <c r="EW80" s="19"/>
      <c r="EX80" s="19"/>
      <c r="EY80" s="19"/>
      <c r="EZ80" s="19"/>
      <c r="FA80" s="19"/>
      <c r="FB80" s="19"/>
      <c r="FC80" s="19"/>
      <c r="FD80" s="19"/>
      <c r="FE80" s="19"/>
      <c r="FF80" s="19"/>
      <c r="FG80" s="19"/>
      <c r="FH80" s="19"/>
      <c r="FI80" s="19"/>
      <c r="FJ80" s="19"/>
      <c r="FK80" s="19"/>
      <c r="FL80" s="19"/>
      <c r="FM80" s="19"/>
      <c r="FN80" s="19"/>
      <c r="FO80" s="19"/>
      <c r="FP80" s="19"/>
      <c r="FQ80" s="19"/>
    </row>
    <row r="81" spans="1:466">
      <c r="A81" s="49" t="s">
        <v>10</v>
      </c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50"/>
      <c r="Y81" s="50"/>
      <c r="Z81" s="19"/>
      <c r="AA81" s="19"/>
      <c r="AB81" s="19"/>
      <c r="AC81" s="51"/>
      <c r="AD81" s="126"/>
      <c r="AE81" s="126"/>
      <c r="AF81" s="126"/>
      <c r="AG81" s="126"/>
      <c r="AH81" s="126"/>
      <c r="AI81" s="126"/>
      <c r="AJ81" s="126"/>
      <c r="AK81" s="126"/>
      <c r="AL81" s="126"/>
      <c r="AM81" s="126"/>
      <c r="AN81" s="126"/>
      <c r="AO81" s="126"/>
      <c r="AP81" s="126"/>
      <c r="AQ81" s="126"/>
      <c r="AR81" s="126"/>
      <c r="AS81" s="126"/>
      <c r="AT81" s="126"/>
      <c r="AU81" s="126"/>
      <c r="AV81" s="126"/>
      <c r="AW81" s="126"/>
      <c r="AX81" s="126"/>
      <c r="AY81" s="126"/>
      <c r="AZ81" s="126"/>
      <c r="BA81" s="126"/>
      <c r="BB81" s="126"/>
      <c r="BC81" s="126"/>
      <c r="BD81" s="126"/>
      <c r="BE81" s="126"/>
      <c r="BF81" s="126"/>
      <c r="BG81" s="126"/>
      <c r="BH81" s="126"/>
      <c r="BI81" s="126"/>
      <c r="BJ81" s="126"/>
      <c r="BK81" s="126"/>
      <c r="BL81" s="126"/>
      <c r="BM81" s="126"/>
      <c r="BN81" s="126"/>
      <c r="BO81" s="126"/>
      <c r="BP81" s="126"/>
      <c r="BQ81" s="126"/>
      <c r="BR81" s="126"/>
      <c r="BS81" s="126"/>
      <c r="BT81" s="126"/>
      <c r="BU81" s="126"/>
      <c r="BV81" s="126"/>
      <c r="BW81" s="126"/>
      <c r="BX81" s="126"/>
      <c r="BY81" s="126"/>
      <c r="BZ81" s="126"/>
      <c r="CA81" s="126"/>
      <c r="CB81" s="19"/>
      <c r="CC81" s="126"/>
      <c r="CD81" s="126"/>
      <c r="CE81" s="126"/>
      <c r="CF81" s="126"/>
      <c r="CG81" s="126"/>
      <c r="CH81" s="126"/>
      <c r="CI81" s="126"/>
      <c r="CJ81" s="126"/>
      <c r="CK81" s="126"/>
      <c r="CL81" s="126"/>
      <c r="CM81" s="126"/>
      <c r="CN81" s="126"/>
      <c r="CO81" s="126"/>
      <c r="CP81" s="126"/>
      <c r="CQ81" s="126"/>
      <c r="CR81" s="126"/>
      <c r="CS81" s="126"/>
      <c r="CT81" s="126"/>
      <c r="CU81" s="126"/>
      <c r="CV81" s="126"/>
      <c r="CW81" s="126"/>
      <c r="CX81" s="126"/>
      <c r="CY81" s="126"/>
      <c r="CZ81" s="126"/>
      <c r="DA81" s="126"/>
      <c r="DB81" s="126"/>
      <c r="DC81" s="19"/>
      <c r="DD81" s="19"/>
      <c r="DE81" s="126"/>
      <c r="DF81" s="126"/>
      <c r="DG81" s="126"/>
      <c r="DH81" s="126"/>
      <c r="DI81" s="126"/>
      <c r="DJ81" s="126"/>
      <c r="DK81" s="126"/>
      <c r="DL81" s="126"/>
      <c r="DM81" s="126"/>
      <c r="DN81" s="126"/>
      <c r="DO81" s="126"/>
      <c r="DP81" s="126"/>
      <c r="DQ81" s="126"/>
      <c r="DR81" s="126"/>
      <c r="DS81" s="126"/>
      <c r="DT81" s="126"/>
      <c r="DU81" s="126"/>
      <c r="DV81" s="126"/>
      <c r="DW81" s="126"/>
      <c r="DX81" s="126"/>
      <c r="DY81" s="126"/>
      <c r="DZ81" s="126"/>
      <c r="EA81" s="126"/>
      <c r="EB81" s="126"/>
      <c r="EC81" s="126"/>
      <c r="ED81" s="126"/>
      <c r="EE81" s="126"/>
      <c r="EF81" s="126"/>
      <c r="EG81" s="126"/>
      <c r="EH81" s="126"/>
      <c r="EI81" s="126"/>
      <c r="EJ81" s="126"/>
      <c r="EK81" s="126"/>
      <c r="EL81" s="126"/>
      <c r="EM81" s="126"/>
      <c r="EN81" s="19"/>
      <c r="EO81" s="19"/>
      <c r="EP81" s="19"/>
      <c r="EQ81" s="19"/>
      <c r="ER81" s="19"/>
      <c r="ES81" s="19"/>
      <c r="ET81" s="19"/>
      <c r="EU81" s="19"/>
      <c r="EV81" s="19"/>
      <c r="EW81" s="19"/>
      <c r="EX81" s="19"/>
      <c r="EY81" s="19"/>
      <c r="EZ81" s="19"/>
      <c r="FA81" s="19"/>
      <c r="FB81" s="19"/>
      <c r="FC81" s="19"/>
      <c r="FD81" s="19"/>
      <c r="FE81" s="19"/>
      <c r="FF81" s="19"/>
      <c r="FG81" s="19"/>
      <c r="FH81" s="19"/>
      <c r="FI81" s="19"/>
      <c r="FJ81" s="19"/>
      <c r="FK81" s="19"/>
      <c r="FL81" s="19"/>
      <c r="FM81" s="19"/>
      <c r="FN81" s="19"/>
      <c r="FO81" s="19"/>
      <c r="FP81" s="19"/>
      <c r="FQ81" s="19"/>
    </row>
    <row r="82" spans="1:466">
      <c r="A82" s="38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40"/>
      <c r="Z82" s="26"/>
      <c r="AA82" s="26"/>
      <c r="AB82" s="26"/>
      <c r="AC82" s="41"/>
      <c r="AD82" s="87" t="s">
        <v>12</v>
      </c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127" t="s">
        <v>13</v>
      </c>
      <c r="CC82" s="127"/>
      <c r="CD82" s="127"/>
      <c r="CE82" s="127"/>
      <c r="CF82" s="127"/>
      <c r="CG82" s="127"/>
      <c r="CH82" s="127"/>
      <c r="CI82" s="127"/>
      <c r="CJ82" s="127"/>
      <c r="CK82" s="127"/>
      <c r="CL82" s="127"/>
      <c r="CM82" s="127"/>
      <c r="CN82" s="127"/>
      <c r="CO82" s="127"/>
      <c r="CP82" s="127"/>
      <c r="CQ82" s="127"/>
      <c r="CR82" s="127"/>
      <c r="CS82" s="127"/>
      <c r="CT82" s="127"/>
      <c r="CU82" s="127"/>
      <c r="CV82" s="127"/>
      <c r="CW82" s="127"/>
      <c r="CX82" s="127"/>
      <c r="CY82" s="127"/>
      <c r="CZ82" s="127"/>
      <c r="DA82" s="127"/>
      <c r="DB82" s="127"/>
      <c r="DC82" s="127"/>
      <c r="DD82" s="42"/>
      <c r="DE82" s="75" t="s">
        <v>14</v>
      </c>
      <c r="DF82" s="75"/>
      <c r="DG82" s="75"/>
      <c r="DH82" s="75"/>
      <c r="DI82" s="75"/>
      <c r="DJ82" s="75"/>
      <c r="DK82" s="75"/>
      <c r="DL82" s="75"/>
      <c r="DM82" s="75"/>
      <c r="DN82" s="75"/>
      <c r="DO82" s="75"/>
      <c r="DP82" s="75"/>
      <c r="DQ82" s="75"/>
      <c r="DR82" s="75"/>
      <c r="DS82" s="75"/>
      <c r="DT82" s="75"/>
      <c r="DU82" s="75"/>
      <c r="DV82" s="75"/>
      <c r="DW82" s="75"/>
      <c r="DX82" s="75"/>
      <c r="DY82" s="75"/>
      <c r="DZ82" s="75"/>
      <c r="EA82" s="75"/>
      <c r="EB82" s="75"/>
      <c r="EC82" s="75"/>
      <c r="ED82" s="75"/>
      <c r="EE82" s="75"/>
      <c r="EF82" s="75"/>
      <c r="EG82" s="75"/>
      <c r="EH82" s="75"/>
      <c r="EI82" s="75"/>
      <c r="EJ82" s="75"/>
      <c r="EK82" s="75"/>
      <c r="EL82" s="26"/>
      <c r="EM82" s="26"/>
      <c r="EN82" s="26"/>
      <c r="EO82" s="26"/>
      <c r="EP82" s="26"/>
      <c r="EQ82" s="26"/>
      <c r="ER82" s="26"/>
      <c r="ES82" s="26"/>
      <c r="ET82" s="26"/>
      <c r="EU82" s="26"/>
      <c r="EV82" s="26"/>
      <c r="EW82" s="26"/>
      <c r="EX82" s="26"/>
      <c r="EY82" s="26"/>
      <c r="EZ82" s="26"/>
      <c r="FA82" s="26"/>
      <c r="FB82" s="26"/>
      <c r="FC82" s="26"/>
      <c r="FD82" s="26"/>
      <c r="FE82" s="26"/>
      <c r="FF82" s="26"/>
      <c r="FG82" s="26"/>
      <c r="FH82" s="26"/>
      <c r="FI82" s="26"/>
      <c r="FJ82" s="26"/>
      <c r="FK82" s="26"/>
      <c r="FL82" s="26"/>
      <c r="FM82" s="26"/>
      <c r="FN82" s="26"/>
      <c r="FO82" s="26"/>
      <c r="FP82" s="26"/>
      <c r="FQ82" s="19"/>
    </row>
    <row r="83" spans="1:466" ht="6.75" customHeight="1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  <c r="BA83" s="19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  <c r="BY83" s="19"/>
      <c r="BZ83" s="19"/>
      <c r="CA83" s="19"/>
      <c r="CB83" s="19"/>
      <c r="CC83" s="19"/>
      <c r="CD83" s="19"/>
      <c r="CE83" s="19"/>
      <c r="CF83" s="19"/>
      <c r="CG83" s="19"/>
      <c r="CH83" s="19"/>
      <c r="CI83" s="19"/>
      <c r="CJ83" s="19"/>
      <c r="CK83" s="19"/>
      <c r="CL83" s="19"/>
      <c r="CM83" s="19"/>
      <c r="CN83" s="19"/>
      <c r="CO83" s="19"/>
      <c r="CP83" s="19"/>
      <c r="CQ83" s="19"/>
      <c r="CR83" s="19"/>
      <c r="CS83" s="19"/>
      <c r="CT83" s="19"/>
      <c r="CU83" s="19"/>
      <c r="CV83" s="19"/>
      <c r="CW83" s="19"/>
      <c r="CX83" s="19"/>
      <c r="CY83" s="19"/>
      <c r="CZ83" s="19"/>
      <c r="DA83" s="19"/>
      <c r="DB83" s="19"/>
      <c r="DC83" s="19"/>
      <c r="DD83" s="19"/>
      <c r="DE83" s="19"/>
      <c r="DF83" s="19"/>
      <c r="DG83" s="19"/>
      <c r="DH83" s="19"/>
      <c r="DI83" s="19"/>
      <c r="DJ83" s="19"/>
      <c r="DK83" s="19"/>
      <c r="DL83" s="19"/>
      <c r="DM83" s="19"/>
      <c r="DN83" s="19"/>
      <c r="DO83" s="19"/>
      <c r="DP83" s="19"/>
      <c r="DQ83" s="19"/>
      <c r="DR83" s="19"/>
      <c r="DS83" s="19"/>
      <c r="DT83" s="19"/>
      <c r="DU83" s="19"/>
      <c r="DV83" s="19"/>
      <c r="DW83" s="19"/>
      <c r="DX83" s="19"/>
      <c r="DY83" s="19"/>
      <c r="DZ83" s="19"/>
      <c r="EA83" s="19"/>
      <c r="EB83" s="19"/>
      <c r="EC83" s="19"/>
      <c r="ED83" s="19"/>
      <c r="EE83" s="19"/>
      <c r="EF83" s="19"/>
      <c r="EG83" s="19"/>
      <c r="EH83" s="19"/>
      <c r="EI83" s="19"/>
      <c r="EJ83" s="19"/>
      <c r="EK83" s="19"/>
      <c r="EL83" s="19"/>
      <c r="EM83" s="19"/>
      <c r="EN83" s="19"/>
      <c r="EO83" s="19"/>
      <c r="EP83" s="19"/>
      <c r="EQ83" s="19"/>
      <c r="ER83" s="19"/>
      <c r="ES83" s="19"/>
      <c r="ET83" s="19"/>
      <c r="EU83" s="19"/>
      <c r="EV83" s="19"/>
      <c r="EW83" s="19"/>
      <c r="EX83" s="19"/>
      <c r="EY83" s="19"/>
      <c r="EZ83" s="19"/>
      <c r="FA83" s="19"/>
      <c r="FB83" s="19"/>
      <c r="FC83" s="19"/>
      <c r="FD83" s="19"/>
      <c r="FE83" s="19"/>
      <c r="FF83" s="19"/>
      <c r="FG83" s="19"/>
      <c r="FH83" s="19"/>
      <c r="FI83" s="19"/>
      <c r="FJ83" s="19"/>
      <c r="FK83" s="19"/>
      <c r="FL83" s="19"/>
      <c r="FM83" s="19"/>
      <c r="FN83" s="19"/>
      <c r="FO83" s="19"/>
      <c r="FP83" s="19"/>
      <c r="FQ83" s="52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  <c r="QX83"/>
    </row>
    <row r="84" spans="1:466">
      <c r="A84" s="49" t="s">
        <v>59</v>
      </c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50"/>
      <c r="Y84" s="50"/>
      <c r="Z84" s="19"/>
      <c r="AA84" s="19"/>
      <c r="AB84" s="19"/>
      <c r="AC84" s="19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5"/>
      <c r="BC84" s="125"/>
      <c r="BD84" s="125"/>
      <c r="BE84" s="125"/>
      <c r="BF84" s="125"/>
      <c r="BG84" s="125"/>
      <c r="BH84" s="125"/>
      <c r="BI84" s="125"/>
      <c r="BJ84" s="125"/>
      <c r="BK84" s="125"/>
      <c r="BL84" s="125"/>
      <c r="BM84" s="125"/>
      <c r="BN84" s="125"/>
      <c r="BO84" s="125"/>
      <c r="BP84" s="125"/>
      <c r="BQ84" s="125"/>
      <c r="BR84" s="125"/>
      <c r="BS84" s="125"/>
      <c r="BT84" s="125"/>
      <c r="BU84" s="125"/>
      <c r="BV84" s="125"/>
      <c r="BW84" s="125"/>
      <c r="BX84" s="125"/>
      <c r="BY84" s="125"/>
      <c r="BZ84" s="125"/>
      <c r="CA84" s="125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25"/>
      <c r="DF84" s="125"/>
      <c r="DG84" s="125"/>
      <c r="DH84" s="125"/>
      <c r="DI84" s="125"/>
      <c r="DJ84" s="125"/>
      <c r="DK84" s="125"/>
      <c r="DL84" s="125"/>
      <c r="DM84" s="125"/>
      <c r="DN84" s="125"/>
      <c r="DO84" s="125"/>
      <c r="DP84" s="125"/>
      <c r="DQ84" s="125"/>
      <c r="DR84" s="125"/>
      <c r="DS84" s="125"/>
      <c r="DT84" s="125"/>
      <c r="DU84" s="125"/>
      <c r="DV84" s="125"/>
      <c r="DW84" s="125"/>
      <c r="DX84" s="125"/>
      <c r="DY84" s="125"/>
      <c r="DZ84" s="125"/>
      <c r="EA84" s="125"/>
      <c r="EB84" s="125"/>
      <c r="EC84" s="125"/>
      <c r="ED84" s="125"/>
      <c r="EE84" s="125"/>
      <c r="EF84" s="125"/>
      <c r="EG84" s="125"/>
      <c r="EH84" s="125"/>
      <c r="EI84" s="125"/>
      <c r="EJ84" s="125"/>
      <c r="EK84" s="125"/>
      <c r="EL84" s="125"/>
      <c r="EM84" s="125"/>
      <c r="EN84" s="19"/>
      <c r="EO84" s="19"/>
      <c r="EP84" s="19"/>
      <c r="EQ84" s="19"/>
      <c r="ER84" s="19"/>
      <c r="ES84" s="19"/>
      <c r="ET84" s="19"/>
      <c r="EU84" s="19"/>
      <c r="EV84" s="19"/>
      <c r="EW84" s="19"/>
      <c r="EX84" s="19"/>
      <c r="EY84" s="19"/>
      <c r="EZ84" s="19"/>
      <c r="FA84" s="19"/>
      <c r="FB84" s="19"/>
      <c r="FC84" s="19"/>
      <c r="FD84" s="19"/>
      <c r="FE84" s="19"/>
      <c r="FF84" s="19"/>
      <c r="FG84" s="19"/>
      <c r="FH84" s="19"/>
      <c r="FI84" s="19"/>
      <c r="FJ84" s="19"/>
      <c r="FK84" s="19"/>
      <c r="FL84" s="19"/>
      <c r="FM84" s="19"/>
      <c r="FN84" s="19"/>
      <c r="FO84" s="19"/>
      <c r="FP84" s="19"/>
      <c r="FQ84" s="19"/>
    </row>
    <row r="85" spans="1:466">
      <c r="A85" s="49" t="s">
        <v>60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50"/>
      <c r="Y85" s="50"/>
      <c r="Z85" s="19"/>
      <c r="AA85" s="19"/>
      <c r="AB85" s="19"/>
      <c r="AC85" s="51"/>
      <c r="AD85" s="126"/>
      <c r="AE85" s="126"/>
      <c r="AF85" s="126"/>
      <c r="AG85" s="126"/>
      <c r="AH85" s="126"/>
      <c r="AI85" s="126"/>
      <c r="AJ85" s="126"/>
      <c r="AK85" s="126"/>
      <c r="AL85" s="126"/>
      <c r="AM85" s="126"/>
      <c r="AN85" s="126"/>
      <c r="AO85" s="126"/>
      <c r="AP85" s="126"/>
      <c r="AQ85" s="126"/>
      <c r="AR85" s="126"/>
      <c r="AS85" s="126"/>
      <c r="AT85" s="126"/>
      <c r="AU85" s="126"/>
      <c r="AV85" s="126"/>
      <c r="AW85" s="126"/>
      <c r="AX85" s="126"/>
      <c r="AY85" s="126"/>
      <c r="AZ85" s="126"/>
      <c r="BA85" s="126"/>
      <c r="BB85" s="126"/>
      <c r="BC85" s="126"/>
      <c r="BD85" s="126"/>
      <c r="BE85" s="126"/>
      <c r="BF85" s="126"/>
      <c r="BG85" s="126"/>
      <c r="BH85" s="126"/>
      <c r="BI85" s="126"/>
      <c r="BJ85" s="126"/>
      <c r="BK85" s="126"/>
      <c r="BL85" s="126"/>
      <c r="BM85" s="126"/>
      <c r="BN85" s="126"/>
      <c r="BO85" s="126"/>
      <c r="BP85" s="126"/>
      <c r="BQ85" s="126"/>
      <c r="BR85" s="126"/>
      <c r="BS85" s="126"/>
      <c r="BT85" s="126"/>
      <c r="BU85" s="126"/>
      <c r="BV85" s="126"/>
      <c r="BW85" s="126"/>
      <c r="BX85" s="126"/>
      <c r="BY85" s="126"/>
      <c r="BZ85" s="126"/>
      <c r="CA85" s="126"/>
      <c r="CB85" s="19"/>
      <c r="CC85" s="126"/>
      <c r="CD85" s="126"/>
      <c r="CE85" s="126"/>
      <c r="CF85" s="126"/>
      <c r="CG85" s="126"/>
      <c r="CH85" s="126"/>
      <c r="CI85" s="126"/>
      <c r="CJ85" s="126"/>
      <c r="CK85" s="126"/>
      <c r="CL85" s="126"/>
      <c r="CM85" s="126"/>
      <c r="CN85" s="126"/>
      <c r="CO85" s="126"/>
      <c r="CP85" s="126"/>
      <c r="CQ85" s="126"/>
      <c r="CR85" s="126"/>
      <c r="CS85" s="126"/>
      <c r="CT85" s="126"/>
      <c r="CU85" s="126"/>
      <c r="CV85" s="126"/>
      <c r="CW85" s="126"/>
      <c r="CX85" s="126"/>
      <c r="CY85" s="126"/>
      <c r="CZ85" s="126"/>
      <c r="DA85" s="126"/>
      <c r="DB85" s="126"/>
      <c r="DC85" s="19"/>
      <c r="DD85" s="19"/>
      <c r="DE85" s="126"/>
      <c r="DF85" s="126"/>
      <c r="DG85" s="126"/>
      <c r="DH85" s="126"/>
      <c r="DI85" s="126"/>
      <c r="DJ85" s="126"/>
      <c r="DK85" s="126"/>
      <c r="DL85" s="126"/>
      <c r="DM85" s="126"/>
      <c r="DN85" s="126"/>
      <c r="DO85" s="126"/>
      <c r="DP85" s="126"/>
      <c r="DQ85" s="126"/>
      <c r="DR85" s="126"/>
      <c r="DS85" s="126"/>
      <c r="DT85" s="126"/>
      <c r="DU85" s="126"/>
      <c r="DV85" s="126"/>
      <c r="DW85" s="126"/>
      <c r="DX85" s="126"/>
      <c r="DY85" s="126"/>
      <c r="DZ85" s="126"/>
      <c r="EA85" s="126"/>
      <c r="EB85" s="126"/>
      <c r="EC85" s="126"/>
      <c r="ED85" s="126"/>
      <c r="EE85" s="126"/>
      <c r="EF85" s="126"/>
      <c r="EG85" s="126"/>
      <c r="EH85" s="126"/>
      <c r="EI85" s="126"/>
      <c r="EJ85" s="126"/>
      <c r="EK85" s="126"/>
      <c r="EL85" s="126"/>
      <c r="EM85" s="126"/>
      <c r="EN85" s="19"/>
      <c r="EO85" s="19"/>
      <c r="EP85" s="19"/>
      <c r="EQ85" s="19"/>
      <c r="ER85" s="19"/>
      <c r="ES85" s="19"/>
      <c r="ET85" s="19"/>
      <c r="EU85" s="19"/>
      <c r="EV85" s="19"/>
      <c r="EW85" s="19"/>
      <c r="EX85" s="19"/>
      <c r="EY85" s="19"/>
      <c r="EZ85" s="19"/>
      <c r="FA85" s="19"/>
      <c r="FB85" s="19"/>
      <c r="FC85" s="19"/>
      <c r="FD85" s="19"/>
      <c r="FE85" s="19"/>
      <c r="FF85" s="19"/>
      <c r="FG85" s="19"/>
      <c r="FH85" s="19"/>
      <c r="FI85" s="19"/>
      <c r="FJ85" s="19"/>
      <c r="FK85" s="19"/>
      <c r="FL85" s="19"/>
      <c r="FM85" s="19"/>
      <c r="FN85" s="19"/>
      <c r="FO85" s="19"/>
      <c r="FP85" s="19"/>
      <c r="FQ85" s="19"/>
    </row>
    <row r="86" spans="1:466">
      <c r="A86" s="38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40"/>
      <c r="Z86" s="26"/>
      <c r="AA86" s="26"/>
      <c r="AB86" s="26"/>
      <c r="AC86" s="41"/>
      <c r="AD86" s="87" t="s">
        <v>12</v>
      </c>
      <c r="AE86" s="87"/>
      <c r="AF86" s="87"/>
      <c r="AG86" s="87"/>
      <c r="AH86" s="87"/>
      <c r="AI86" s="87"/>
      <c r="AJ86" s="87"/>
      <c r="AK86" s="87"/>
      <c r="AL86" s="87"/>
      <c r="AM86" s="87"/>
      <c r="AN86" s="87"/>
      <c r="AO86" s="87"/>
      <c r="AP86" s="87"/>
      <c r="AQ86" s="87"/>
      <c r="AR86" s="87"/>
      <c r="AS86" s="87"/>
      <c r="AT86" s="87"/>
      <c r="AU86" s="87"/>
      <c r="AV86" s="87"/>
      <c r="AW86" s="87"/>
      <c r="AX86" s="87"/>
      <c r="AY86" s="87"/>
      <c r="AZ86" s="87"/>
      <c r="BA86" s="87"/>
      <c r="BB86" s="87"/>
      <c r="BC86" s="87"/>
      <c r="BD86" s="87"/>
      <c r="BE86" s="87"/>
      <c r="BF86" s="87"/>
      <c r="BG86" s="87"/>
      <c r="BH86" s="87"/>
      <c r="BI86" s="87"/>
      <c r="BJ86" s="87"/>
      <c r="BK86" s="87"/>
      <c r="BL86" s="87"/>
      <c r="BM86" s="87"/>
      <c r="BN86" s="87"/>
      <c r="BO86" s="87"/>
      <c r="BP86" s="87"/>
      <c r="BQ86" s="87"/>
      <c r="BR86" s="87"/>
      <c r="BS86" s="87"/>
      <c r="BT86" s="87"/>
      <c r="BU86" s="87"/>
      <c r="BV86" s="87"/>
      <c r="BW86" s="87"/>
      <c r="BX86" s="87"/>
      <c r="BY86" s="87"/>
      <c r="BZ86" s="87"/>
      <c r="CA86" s="87"/>
      <c r="CB86" s="127" t="s">
        <v>13</v>
      </c>
      <c r="CC86" s="127"/>
      <c r="CD86" s="127"/>
      <c r="CE86" s="127"/>
      <c r="CF86" s="127"/>
      <c r="CG86" s="127"/>
      <c r="CH86" s="127"/>
      <c r="CI86" s="127"/>
      <c r="CJ86" s="127"/>
      <c r="CK86" s="127"/>
      <c r="CL86" s="127"/>
      <c r="CM86" s="127"/>
      <c r="CN86" s="127"/>
      <c r="CO86" s="127"/>
      <c r="CP86" s="127"/>
      <c r="CQ86" s="127"/>
      <c r="CR86" s="127"/>
      <c r="CS86" s="127"/>
      <c r="CT86" s="127"/>
      <c r="CU86" s="127"/>
      <c r="CV86" s="127"/>
      <c r="CW86" s="127"/>
      <c r="CX86" s="127"/>
      <c r="CY86" s="127"/>
      <c r="CZ86" s="127"/>
      <c r="DA86" s="127"/>
      <c r="DB86" s="127"/>
      <c r="DC86" s="127"/>
      <c r="DD86" s="42"/>
      <c r="DE86" s="75" t="s">
        <v>14</v>
      </c>
      <c r="DF86" s="75"/>
      <c r="DG86" s="75"/>
      <c r="DH86" s="75"/>
      <c r="DI86" s="75"/>
      <c r="DJ86" s="75"/>
      <c r="DK86" s="75"/>
      <c r="DL86" s="75"/>
      <c r="DM86" s="75"/>
      <c r="DN86" s="75"/>
      <c r="DO86" s="75"/>
      <c r="DP86" s="75"/>
      <c r="DQ86" s="75"/>
      <c r="DR86" s="75"/>
      <c r="DS86" s="75"/>
      <c r="DT86" s="75"/>
      <c r="DU86" s="75"/>
      <c r="DV86" s="75"/>
      <c r="DW86" s="75"/>
      <c r="DX86" s="75"/>
      <c r="DY86" s="75"/>
      <c r="DZ86" s="75"/>
      <c r="EA86" s="75"/>
      <c r="EB86" s="75"/>
      <c r="EC86" s="75"/>
      <c r="ED86" s="75"/>
      <c r="EE86" s="75"/>
      <c r="EF86" s="75"/>
      <c r="EG86" s="75"/>
      <c r="EH86" s="75"/>
      <c r="EI86" s="75"/>
      <c r="EJ86" s="75"/>
      <c r="EK86" s="75"/>
      <c r="EL86" s="26"/>
      <c r="EM86" s="26"/>
      <c r="EN86" s="26"/>
      <c r="EO86" s="26"/>
      <c r="EP86" s="26"/>
      <c r="EQ86" s="26"/>
      <c r="ER86" s="26"/>
      <c r="ES86" s="26"/>
      <c r="ET86" s="26"/>
      <c r="EU86" s="26"/>
      <c r="EV86" s="26"/>
      <c r="EW86" s="26"/>
      <c r="EX86" s="26"/>
      <c r="EY86" s="26"/>
      <c r="EZ86" s="26"/>
      <c r="FA86" s="26"/>
      <c r="FB86" s="26"/>
      <c r="FC86" s="26"/>
      <c r="FD86" s="26"/>
      <c r="FE86" s="26"/>
      <c r="FF86" s="26"/>
      <c r="FG86" s="26"/>
      <c r="FH86" s="26"/>
      <c r="FI86" s="26"/>
      <c r="FJ86" s="26"/>
      <c r="FK86" s="26"/>
      <c r="FL86" s="26"/>
      <c r="FM86" s="26"/>
      <c r="FN86" s="26"/>
      <c r="FO86" s="26"/>
      <c r="FP86" s="26"/>
      <c r="FQ86" s="19"/>
    </row>
    <row r="87" spans="1:466" ht="10.5" customHeight="1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  <c r="BY87" s="19"/>
      <c r="BZ87" s="19"/>
      <c r="CA87" s="19"/>
      <c r="CB87" s="19"/>
      <c r="CC87" s="19"/>
      <c r="CD87" s="19"/>
      <c r="CE87" s="19"/>
      <c r="CF87" s="19"/>
      <c r="CG87" s="19"/>
      <c r="CH87" s="19"/>
      <c r="CI87" s="19"/>
      <c r="CJ87" s="19"/>
      <c r="CK87" s="19"/>
      <c r="CL87" s="19"/>
      <c r="CM87" s="19"/>
      <c r="CN87" s="19"/>
      <c r="CO87" s="19"/>
      <c r="CP87" s="19"/>
      <c r="CQ87" s="19"/>
      <c r="CR87" s="19"/>
      <c r="CS87" s="19"/>
      <c r="CT87" s="19"/>
      <c r="CU87" s="19"/>
      <c r="CV87" s="19"/>
      <c r="CW87" s="19"/>
      <c r="CX87" s="19"/>
      <c r="CY87" s="19"/>
      <c r="CZ87" s="19"/>
      <c r="DA87" s="19"/>
      <c r="DB87" s="19"/>
      <c r="DC87" s="19"/>
      <c r="DD87" s="19"/>
      <c r="DE87" s="19"/>
      <c r="DF87" s="19"/>
      <c r="DG87" s="19"/>
      <c r="DH87" s="19"/>
      <c r="DI87" s="19"/>
      <c r="DJ87" s="19"/>
      <c r="DK87" s="19"/>
      <c r="DL87" s="19"/>
      <c r="DM87" s="19"/>
      <c r="DN87" s="19"/>
      <c r="DO87" s="19"/>
      <c r="DP87" s="19"/>
      <c r="DQ87" s="19"/>
      <c r="DR87" s="19"/>
      <c r="DS87" s="19"/>
      <c r="DT87" s="19"/>
      <c r="DU87" s="19"/>
      <c r="DV87" s="19"/>
      <c r="DW87" s="19"/>
      <c r="DX87" s="19"/>
      <c r="DY87" s="19"/>
      <c r="DZ87" s="19"/>
      <c r="EA87" s="19"/>
      <c r="EB87" s="19"/>
      <c r="EC87" s="19"/>
      <c r="ED87" s="19"/>
      <c r="EE87" s="19"/>
      <c r="EF87" s="19"/>
      <c r="EG87" s="19"/>
      <c r="EH87" s="19"/>
      <c r="EI87" s="19"/>
      <c r="EJ87" s="19"/>
      <c r="EK87" s="19"/>
      <c r="EL87" s="19"/>
      <c r="EM87" s="19"/>
      <c r="EN87" s="19"/>
      <c r="EO87" s="19"/>
      <c r="EP87" s="19"/>
      <c r="EQ87" s="19"/>
      <c r="ER87" s="19"/>
      <c r="ES87" s="19"/>
      <c r="ET87" s="19"/>
      <c r="EU87" s="19"/>
      <c r="EV87" s="19"/>
      <c r="EW87" s="19"/>
      <c r="EX87" s="19"/>
      <c r="EY87" s="19"/>
      <c r="EZ87" s="19"/>
      <c r="FA87" s="19"/>
      <c r="FB87" s="19"/>
      <c r="FC87" s="19"/>
      <c r="FD87" s="19"/>
      <c r="FE87" s="19"/>
      <c r="FF87" s="19"/>
      <c r="FG87" s="19"/>
      <c r="FH87" s="19"/>
      <c r="FI87" s="19"/>
      <c r="FJ87" s="19"/>
      <c r="FK87" s="19"/>
      <c r="FL87" s="19"/>
      <c r="FM87" s="19"/>
      <c r="FN87" s="19"/>
      <c r="FO87" s="19"/>
      <c r="FP87" s="19"/>
      <c r="FQ87" s="19"/>
    </row>
    <row r="88" spans="1:466">
      <c r="A88" s="49" t="s">
        <v>59</v>
      </c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50"/>
      <c r="Y88" s="50"/>
      <c r="Z88" s="19"/>
      <c r="AA88" s="19"/>
      <c r="AB88" s="19"/>
      <c r="AC88" s="19"/>
      <c r="AD88" s="300"/>
      <c r="AE88" s="300"/>
      <c r="AF88" s="300"/>
      <c r="AG88" s="300"/>
      <c r="AH88" s="300"/>
      <c r="AI88" s="300"/>
      <c r="AJ88" s="300"/>
      <c r="AK88" s="300"/>
      <c r="AL88" s="300"/>
      <c r="AM88" s="300"/>
      <c r="AN88" s="300"/>
      <c r="AO88" s="300"/>
      <c r="AP88" s="300"/>
      <c r="AQ88" s="300"/>
      <c r="AR88" s="300"/>
      <c r="AS88" s="300"/>
      <c r="AT88" s="300"/>
      <c r="AU88" s="300"/>
      <c r="AV88" s="300"/>
      <c r="AW88" s="300"/>
      <c r="AX88" s="300"/>
      <c r="AY88" s="300"/>
      <c r="AZ88" s="300"/>
      <c r="BA88" s="300"/>
      <c r="BB88" s="300"/>
      <c r="BC88" s="300"/>
      <c r="BD88" s="300"/>
      <c r="BE88" s="300"/>
      <c r="BF88" s="300"/>
      <c r="BG88" s="300"/>
      <c r="BH88" s="300"/>
      <c r="BI88" s="300"/>
      <c r="BJ88" s="300"/>
      <c r="BK88" s="300"/>
      <c r="BL88" s="300"/>
      <c r="BM88" s="300"/>
      <c r="BN88" s="300"/>
      <c r="BO88" s="300"/>
      <c r="BP88" s="300"/>
      <c r="BQ88" s="300"/>
      <c r="BR88" s="300"/>
      <c r="BS88" s="300"/>
      <c r="BT88" s="300"/>
      <c r="BU88" s="300"/>
      <c r="BV88" s="300"/>
      <c r="BW88" s="300"/>
      <c r="BX88" s="300"/>
      <c r="BY88" s="300"/>
      <c r="BZ88" s="300"/>
      <c r="CA88" s="300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301"/>
      <c r="DF88" s="301"/>
      <c r="DG88" s="301"/>
      <c r="DH88" s="301"/>
      <c r="DI88" s="301"/>
      <c r="DJ88" s="301"/>
      <c r="DK88" s="301"/>
      <c r="DL88" s="301"/>
      <c r="DM88" s="301"/>
      <c r="DN88" s="301"/>
      <c r="DO88" s="301"/>
      <c r="DP88" s="301"/>
      <c r="DQ88" s="301"/>
      <c r="DR88" s="301"/>
      <c r="DS88" s="301"/>
      <c r="DT88" s="301"/>
      <c r="DU88" s="301"/>
      <c r="DV88" s="301"/>
      <c r="DW88" s="301"/>
      <c r="DX88" s="301"/>
      <c r="DY88" s="301"/>
      <c r="DZ88" s="301"/>
      <c r="EA88" s="301"/>
      <c r="EB88" s="301"/>
      <c r="EC88" s="301"/>
      <c r="ED88" s="301"/>
      <c r="EE88" s="301"/>
      <c r="EF88" s="301"/>
      <c r="EG88" s="301"/>
      <c r="EH88" s="301"/>
      <c r="EI88" s="301"/>
      <c r="EJ88" s="301"/>
      <c r="EK88" s="301"/>
      <c r="EL88" s="301"/>
      <c r="EM88" s="301"/>
      <c r="EN88" s="19"/>
      <c r="EO88" s="19"/>
      <c r="EP88" s="19"/>
      <c r="EQ88" s="19"/>
      <c r="ER88" s="19"/>
      <c r="ES88" s="19"/>
      <c r="ET88" s="19"/>
      <c r="EU88" s="19"/>
      <c r="EV88" s="19"/>
      <c r="EW88" s="19"/>
      <c r="EX88" s="19"/>
      <c r="EY88" s="19"/>
      <c r="EZ88" s="19"/>
      <c r="FA88" s="19"/>
      <c r="FB88" s="19"/>
      <c r="FC88" s="19"/>
      <c r="FD88" s="19"/>
      <c r="FE88" s="19"/>
      <c r="FF88" s="19"/>
      <c r="FG88" s="19"/>
      <c r="FH88" s="19"/>
      <c r="FI88" s="19"/>
      <c r="FJ88" s="19"/>
      <c r="FK88" s="19"/>
      <c r="FL88" s="19"/>
      <c r="FM88" s="19"/>
      <c r="FN88" s="19"/>
      <c r="FO88" s="19"/>
      <c r="FP88" s="19"/>
      <c r="FQ88" s="19"/>
    </row>
    <row r="89" spans="1:466" ht="15" customHeight="1">
      <c r="A89" s="49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50"/>
      <c r="Y89" s="50"/>
      <c r="Z89" s="19"/>
      <c r="AA89" s="19"/>
      <c r="AB89" s="19"/>
      <c r="AC89" s="51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19"/>
      <c r="CC89" s="126"/>
      <c r="CD89" s="126"/>
      <c r="CE89" s="126"/>
      <c r="CF89" s="126"/>
      <c r="CG89" s="126"/>
      <c r="CH89" s="126"/>
      <c r="CI89" s="126"/>
      <c r="CJ89" s="126"/>
      <c r="CK89" s="126"/>
      <c r="CL89" s="126"/>
      <c r="CM89" s="126"/>
      <c r="CN89" s="126"/>
      <c r="CO89" s="126"/>
      <c r="CP89" s="126"/>
      <c r="CQ89" s="126"/>
      <c r="CR89" s="126"/>
      <c r="CS89" s="126"/>
      <c r="CT89" s="126"/>
      <c r="CU89" s="126"/>
      <c r="CV89" s="126"/>
      <c r="CW89" s="126"/>
      <c r="CX89" s="126"/>
      <c r="CY89" s="126"/>
      <c r="CZ89" s="126"/>
      <c r="DA89" s="126"/>
      <c r="DB89" s="126"/>
      <c r="DC89" s="19"/>
      <c r="DD89" s="19"/>
      <c r="DE89" s="302"/>
      <c r="DF89" s="302"/>
      <c r="DG89" s="302"/>
      <c r="DH89" s="302"/>
      <c r="DI89" s="302"/>
      <c r="DJ89" s="302"/>
      <c r="DK89" s="302"/>
      <c r="DL89" s="302"/>
      <c r="DM89" s="302"/>
      <c r="DN89" s="302"/>
      <c r="DO89" s="302"/>
      <c r="DP89" s="302"/>
      <c r="DQ89" s="302"/>
      <c r="DR89" s="302"/>
      <c r="DS89" s="302"/>
      <c r="DT89" s="302"/>
      <c r="DU89" s="302"/>
      <c r="DV89" s="302"/>
      <c r="DW89" s="302"/>
      <c r="DX89" s="302"/>
      <c r="DY89" s="302"/>
      <c r="DZ89" s="302"/>
      <c r="EA89" s="302"/>
      <c r="EB89" s="302"/>
      <c r="EC89" s="302"/>
      <c r="ED89" s="302"/>
      <c r="EE89" s="302"/>
      <c r="EF89" s="302"/>
      <c r="EG89" s="302"/>
      <c r="EH89" s="302"/>
      <c r="EI89" s="302"/>
      <c r="EJ89" s="302"/>
      <c r="EK89" s="302"/>
      <c r="EL89" s="302"/>
      <c r="EM89" s="302"/>
      <c r="EN89" s="19"/>
      <c r="EO89" s="19"/>
      <c r="EP89" s="19"/>
      <c r="EQ89" s="19"/>
      <c r="ER89" s="19"/>
      <c r="ES89" s="19"/>
      <c r="ET89" s="19"/>
      <c r="EU89" s="19"/>
      <c r="EV89" s="19"/>
      <c r="EW89" s="19"/>
      <c r="EX89" s="19"/>
      <c r="EY89" s="19"/>
      <c r="EZ89" s="19"/>
      <c r="FA89" s="19"/>
      <c r="FB89" s="19"/>
      <c r="FC89" s="19"/>
      <c r="FD89" s="19"/>
      <c r="FE89" s="19"/>
      <c r="FF89" s="19"/>
      <c r="FG89" s="19"/>
      <c r="FH89" s="19"/>
      <c r="FI89" s="19"/>
      <c r="FJ89" s="19"/>
      <c r="FK89" s="19"/>
      <c r="FL89" s="19"/>
      <c r="FM89" s="19"/>
      <c r="FN89" s="19"/>
      <c r="FO89" s="19"/>
      <c r="FP89" s="19"/>
      <c r="FQ89" s="19"/>
    </row>
    <row r="90" spans="1:466">
      <c r="A90" s="9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23"/>
      <c r="Z90" s="2"/>
      <c r="AA90" s="2"/>
      <c r="AB90" s="2"/>
      <c r="AC90" s="11"/>
      <c r="AD90" s="297" t="s">
        <v>12</v>
      </c>
      <c r="AE90" s="297"/>
      <c r="AF90" s="297"/>
      <c r="AG90" s="297"/>
      <c r="AH90" s="297"/>
      <c r="AI90" s="297"/>
      <c r="AJ90" s="297"/>
      <c r="AK90" s="297"/>
      <c r="AL90" s="297"/>
      <c r="AM90" s="297"/>
      <c r="AN90" s="297"/>
      <c r="AO90" s="297"/>
      <c r="AP90" s="297"/>
      <c r="AQ90" s="297"/>
      <c r="AR90" s="297"/>
      <c r="AS90" s="297"/>
      <c r="AT90" s="297"/>
      <c r="AU90" s="297"/>
      <c r="AV90" s="297"/>
      <c r="AW90" s="297"/>
      <c r="AX90" s="297"/>
      <c r="AY90" s="297"/>
      <c r="AZ90" s="297"/>
      <c r="BA90" s="297"/>
      <c r="BB90" s="297"/>
      <c r="BC90" s="297"/>
      <c r="BD90" s="297"/>
      <c r="BE90" s="297"/>
      <c r="BF90" s="297"/>
      <c r="BG90" s="297"/>
      <c r="BH90" s="297"/>
      <c r="BI90" s="297"/>
      <c r="BJ90" s="297"/>
      <c r="BK90" s="297"/>
      <c r="BL90" s="297"/>
      <c r="BM90" s="297"/>
      <c r="BN90" s="297"/>
      <c r="BO90" s="297"/>
      <c r="BP90" s="297"/>
      <c r="BQ90" s="297"/>
      <c r="BR90" s="297"/>
      <c r="BS90" s="297"/>
      <c r="BT90" s="297"/>
      <c r="BU90" s="297"/>
      <c r="BV90" s="297"/>
      <c r="BW90" s="297"/>
      <c r="BX90" s="297"/>
      <c r="BY90" s="297"/>
      <c r="BZ90" s="297"/>
      <c r="CA90" s="297"/>
      <c r="CB90" s="298" t="s">
        <v>13</v>
      </c>
      <c r="CC90" s="298"/>
      <c r="CD90" s="298"/>
      <c r="CE90" s="298"/>
      <c r="CF90" s="298"/>
      <c r="CG90" s="298"/>
      <c r="CH90" s="298"/>
      <c r="CI90" s="298"/>
      <c r="CJ90" s="298"/>
      <c r="CK90" s="298"/>
      <c r="CL90" s="298"/>
      <c r="CM90" s="298"/>
      <c r="CN90" s="298"/>
      <c r="CO90" s="298"/>
      <c r="CP90" s="298"/>
      <c r="CQ90" s="298"/>
      <c r="CR90" s="298"/>
      <c r="CS90" s="298"/>
      <c r="CT90" s="298"/>
      <c r="CU90" s="298"/>
      <c r="CV90" s="298"/>
      <c r="CW90" s="298"/>
      <c r="CX90" s="298"/>
      <c r="CY90" s="298"/>
      <c r="CZ90" s="298"/>
      <c r="DA90" s="298"/>
      <c r="DB90" s="298"/>
      <c r="DC90" s="298"/>
      <c r="DD90" s="24"/>
      <c r="DE90" s="299" t="s">
        <v>14</v>
      </c>
      <c r="DF90" s="299"/>
      <c r="DG90" s="299"/>
      <c r="DH90" s="299"/>
      <c r="DI90" s="299"/>
      <c r="DJ90" s="299"/>
      <c r="DK90" s="299"/>
      <c r="DL90" s="299"/>
      <c r="DM90" s="299"/>
      <c r="DN90" s="299"/>
      <c r="DO90" s="299"/>
      <c r="DP90" s="299"/>
      <c r="DQ90" s="299"/>
      <c r="DR90" s="299"/>
      <c r="DS90" s="299"/>
      <c r="DT90" s="299"/>
      <c r="DU90" s="299"/>
      <c r="DV90" s="299"/>
      <c r="DW90" s="299"/>
      <c r="DX90" s="299"/>
      <c r="DY90" s="299"/>
      <c r="DZ90" s="299"/>
      <c r="EA90" s="299"/>
      <c r="EB90" s="299"/>
      <c r="EC90" s="299"/>
      <c r="ED90" s="299"/>
      <c r="EE90" s="299"/>
      <c r="EF90" s="299"/>
      <c r="EG90" s="299"/>
      <c r="EH90" s="299"/>
      <c r="EI90" s="299"/>
      <c r="EJ90" s="299"/>
      <c r="EK90" s="299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</row>
    <row r="91" spans="1:466" s="2" customForma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</row>
  </sheetData>
  <mergeCells count="308">
    <mergeCell ref="AD90:CA90"/>
    <mergeCell ref="CB90:DC90"/>
    <mergeCell ref="DE90:EK90"/>
    <mergeCell ref="AD86:CA86"/>
    <mergeCell ref="CB86:DC86"/>
    <mergeCell ref="DE86:EK86"/>
    <mergeCell ref="AD88:CA89"/>
    <mergeCell ref="DE88:EM89"/>
    <mergeCell ref="CC89:DB89"/>
    <mergeCell ref="AD82:CA82"/>
    <mergeCell ref="CB82:DC82"/>
    <mergeCell ref="DE82:EK82"/>
    <mergeCell ref="AD84:CA85"/>
    <mergeCell ref="DE84:EM85"/>
    <mergeCell ref="CC85:DB85"/>
    <mergeCell ref="C76:DK76"/>
    <mergeCell ref="L77:AH77"/>
    <mergeCell ref="L78:AH78"/>
    <mergeCell ref="AD80:CA81"/>
    <mergeCell ref="DE80:EM81"/>
    <mergeCell ref="CC81:DB81"/>
    <mergeCell ref="A74:E74"/>
    <mergeCell ref="F74:BR74"/>
    <mergeCell ref="BS74:CL74"/>
    <mergeCell ref="CM74:DI74"/>
    <mergeCell ref="A71:E71"/>
    <mergeCell ref="F71:BR71"/>
    <mergeCell ref="BS71:CL71"/>
    <mergeCell ref="CM71:DI71"/>
    <mergeCell ref="A72:E72"/>
    <mergeCell ref="F72:BR72"/>
    <mergeCell ref="BS72:CL72"/>
    <mergeCell ref="CM72:DI72"/>
    <mergeCell ref="CM70:DI70"/>
    <mergeCell ref="A63:E67"/>
    <mergeCell ref="F63:BR67"/>
    <mergeCell ref="BS63:CL67"/>
    <mergeCell ref="CM63:DI67"/>
    <mergeCell ref="A73:E73"/>
    <mergeCell ref="F73:BR73"/>
    <mergeCell ref="BS73:CL73"/>
    <mergeCell ref="CM73:DI73"/>
    <mergeCell ref="DN63:FP74"/>
    <mergeCell ref="A68:E68"/>
    <mergeCell ref="F68:BR68"/>
    <mergeCell ref="BS68:CL68"/>
    <mergeCell ref="CM68:DI68"/>
    <mergeCell ref="A69:E69"/>
    <mergeCell ref="CM60:DE60"/>
    <mergeCell ref="DF60:DX60"/>
    <mergeCell ref="DY60:EI60"/>
    <mergeCell ref="EJ60:EX60"/>
    <mergeCell ref="EY60:FP60"/>
    <mergeCell ref="A62:DI62"/>
    <mergeCell ref="A60:E60"/>
    <mergeCell ref="F60:W60"/>
    <mergeCell ref="X60:AQ60"/>
    <mergeCell ref="AR60:BK60"/>
    <mergeCell ref="BL60:BY60"/>
    <mergeCell ref="BZ60:CL60"/>
    <mergeCell ref="F69:BR69"/>
    <mergeCell ref="BS69:CL69"/>
    <mergeCell ref="CM69:DI69"/>
    <mergeCell ref="A70:E70"/>
    <mergeCell ref="F70:BR70"/>
    <mergeCell ref="BS70:CL70"/>
    <mergeCell ref="EJ56:EX56"/>
    <mergeCell ref="EY56:FP56"/>
    <mergeCell ref="A59:E59"/>
    <mergeCell ref="F59:W59"/>
    <mergeCell ref="X59:AQ59"/>
    <mergeCell ref="AR59:BK59"/>
    <mergeCell ref="BL59:BY59"/>
    <mergeCell ref="A58:E58"/>
    <mergeCell ref="F58:W58"/>
    <mergeCell ref="X58:AQ58"/>
    <mergeCell ref="AR58:BK58"/>
    <mergeCell ref="BL58:BY58"/>
    <mergeCell ref="BZ59:CL59"/>
    <mergeCell ref="CM59:DE59"/>
    <mergeCell ref="DF59:DX59"/>
    <mergeCell ref="DY59:EI59"/>
    <mergeCell ref="EJ59:EX59"/>
    <mergeCell ref="EY59:FP59"/>
    <mergeCell ref="CM58:DE58"/>
    <mergeCell ref="DF58:DX58"/>
    <mergeCell ref="DY58:EI58"/>
    <mergeCell ref="EJ58:EX58"/>
    <mergeCell ref="EY58:FP58"/>
    <mergeCell ref="BZ58:CL58"/>
    <mergeCell ref="A57:E57"/>
    <mergeCell ref="F57:W57"/>
    <mergeCell ref="X57:AQ57"/>
    <mergeCell ref="AR57:BK57"/>
    <mergeCell ref="BL57:BY57"/>
    <mergeCell ref="DF53:DX55"/>
    <mergeCell ref="DY53:EI55"/>
    <mergeCell ref="EJ53:EX55"/>
    <mergeCell ref="EY53:FP55"/>
    <mergeCell ref="A56:E56"/>
    <mergeCell ref="F56:W56"/>
    <mergeCell ref="X56:AQ56"/>
    <mergeCell ref="AR56:BK56"/>
    <mergeCell ref="BL56:BY56"/>
    <mergeCell ref="BZ56:CL56"/>
    <mergeCell ref="BZ57:CL57"/>
    <mergeCell ref="CM57:DE57"/>
    <mergeCell ref="DF57:DX57"/>
    <mergeCell ref="DY57:EI57"/>
    <mergeCell ref="EJ57:EX57"/>
    <mergeCell ref="EY57:FP57"/>
    <mergeCell ref="CM56:DE56"/>
    <mergeCell ref="DF56:DX56"/>
    <mergeCell ref="DY56:EI56"/>
    <mergeCell ref="A50:FP50"/>
    <mergeCell ref="A51:E55"/>
    <mergeCell ref="F51:W55"/>
    <mergeCell ref="X51:AQ55"/>
    <mergeCell ref="AR51:BK55"/>
    <mergeCell ref="BL51:CL52"/>
    <mergeCell ref="CM51:DE55"/>
    <mergeCell ref="DF51:FP52"/>
    <mergeCell ref="BL53:BY55"/>
    <mergeCell ref="BZ53:CL55"/>
    <mergeCell ref="CQ49:DC49"/>
    <mergeCell ref="DD49:DT49"/>
    <mergeCell ref="DU49:EC49"/>
    <mergeCell ref="ED49:EP49"/>
    <mergeCell ref="EQ49:EZ49"/>
    <mergeCell ref="FA49:FP49"/>
    <mergeCell ref="A49:E49"/>
    <mergeCell ref="F49:AB49"/>
    <mergeCell ref="AC49:AT49"/>
    <mergeCell ref="AU49:BL49"/>
    <mergeCell ref="BM49:BY49"/>
    <mergeCell ref="BZ49:CP49"/>
    <mergeCell ref="CQ48:DC48"/>
    <mergeCell ref="DD48:DT48"/>
    <mergeCell ref="DU48:EC48"/>
    <mergeCell ref="ED48:EP48"/>
    <mergeCell ref="EQ48:EZ48"/>
    <mergeCell ref="FA48:FP48"/>
    <mergeCell ref="A48:E48"/>
    <mergeCell ref="F48:AB48"/>
    <mergeCell ref="AC48:AT48"/>
    <mergeCell ref="AU48:BL48"/>
    <mergeCell ref="BM48:BY48"/>
    <mergeCell ref="BZ48:CP48"/>
    <mergeCell ref="CQ47:DC47"/>
    <mergeCell ref="DD47:DT47"/>
    <mergeCell ref="DU47:EC47"/>
    <mergeCell ref="ED47:EP47"/>
    <mergeCell ref="EQ47:EZ47"/>
    <mergeCell ref="FA47:FP47"/>
    <mergeCell ref="A47:E47"/>
    <mergeCell ref="F47:AB47"/>
    <mergeCell ref="AC47:AT47"/>
    <mergeCell ref="AU47:BL47"/>
    <mergeCell ref="BM47:BY47"/>
    <mergeCell ref="BZ47:CP47"/>
    <mergeCell ref="CQ46:DC46"/>
    <mergeCell ref="DD46:DT46"/>
    <mergeCell ref="DU46:EC46"/>
    <mergeCell ref="ED46:EP46"/>
    <mergeCell ref="EQ46:EZ46"/>
    <mergeCell ref="FA46:FP46"/>
    <mergeCell ref="A46:E46"/>
    <mergeCell ref="F46:AB46"/>
    <mergeCell ref="AC46:AT46"/>
    <mergeCell ref="AU46:BL46"/>
    <mergeCell ref="BM46:BY46"/>
    <mergeCell ref="BZ46:CP46"/>
    <mergeCell ref="CQ45:DC45"/>
    <mergeCell ref="DD45:DT45"/>
    <mergeCell ref="DU45:EC45"/>
    <mergeCell ref="ED45:EP45"/>
    <mergeCell ref="EQ45:EZ45"/>
    <mergeCell ref="FA45:FP45"/>
    <mergeCell ref="A45:E45"/>
    <mergeCell ref="F45:AB45"/>
    <mergeCell ref="AC45:AT45"/>
    <mergeCell ref="AU45:BL45"/>
    <mergeCell ref="BM45:BY45"/>
    <mergeCell ref="BZ45:CP45"/>
    <mergeCell ref="CQ44:DC44"/>
    <mergeCell ref="DD44:DT44"/>
    <mergeCell ref="DU44:EC44"/>
    <mergeCell ref="ED44:EP44"/>
    <mergeCell ref="EQ44:EZ44"/>
    <mergeCell ref="FA44:FP44"/>
    <mergeCell ref="A44:E44"/>
    <mergeCell ref="F44:AB44"/>
    <mergeCell ref="AC44:AT44"/>
    <mergeCell ref="AU44:BL44"/>
    <mergeCell ref="BM44:BY44"/>
    <mergeCell ref="BZ44:CP44"/>
    <mergeCell ref="CQ43:DC43"/>
    <mergeCell ref="DD43:DT43"/>
    <mergeCell ref="DU43:EC43"/>
    <mergeCell ref="ED43:EP43"/>
    <mergeCell ref="EQ43:EZ43"/>
    <mergeCell ref="FA43:FP43"/>
    <mergeCell ref="A43:E43"/>
    <mergeCell ref="F43:AB43"/>
    <mergeCell ref="AC43:AT43"/>
    <mergeCell ref="AU43:BL43"/>
    <mergeCell ref="BM43:BY43"/>
    <mergeCell ref="BZ43:CP43"/>
    <mergeCell ref="A36:FP36"/>
    <mergeCell ref="A37:E42"/>
    <mergeCell ref="F37:AB42"/>
    <mergeCell ref="AC37:EC38"/>
    <mergeCell ref="ED37:EP42"/>
    <mergeCell ref="EQ37:EZ42"/>
    <mergeCell ref="FA37:FP42"/>
    <mergeCell ref="AC39:BY40"/>
    <mergeCell ref="BZ39:CP42"/>
    <mergeCell ref="CQ39:EC40"/>
    <mergeCell ref="AC41:AT42"/>
    <mergeCell ref="AU41:BL42"/>
    <mergeCell ref="BM41:BY42"/>
    <mergeCell ref="CQ41:DC42"/>
    <mergeCell ref="DD41:DT42"/>
    <mergeCell ref="DU41:EC42"/>
    <mergeCell ref="A30:AX30"/>
    <mergeCell ref="AY30:FP30"/>
    <mergeCell ref="A32:AE33"/>
    <mergeCell ref="AG32:CA33"/>
    <mergeCell ref="DE32:EM33"/>
    <mergeCell ref="CC33:DB33"/>
    <mergeCell ref="EO33:FP33"/>
    <mergeCell ref="AD34:CA34"/>
    <mergeCell ref="CB34:DC34"/>
    <mergeCell ref="DE34:EK34"/>
    <mergeCell ref="EN34:FQ34"/>
    <mergeCell ref="ED27:EQ27"/>
    <mergeCell ref="ER27:FC27"/>
    <mergeCell ref="FD27:FP27"/>
    <mergeCell ref="A28:V28"/>
    <mergeCell ref="W28:BD28"/>
    <mergeCell ref="BE28:CL28"/>
    <mergeCell ref="CM28:CY28"/>
    <mergeCell ref="CZ28:DM28"/>
    <mergeCell ref="DN28:EC28"/>
    <mergeCell ref="ED28:EQ28"/>
    <mergeCell ref="A27:V27"/>
    <mergeCell ref="W27:BD27"/>
    <mergeCell ref="BE27:CL27"/>
    <mergeCell ref="CM27:CY27"/>
    <mergeCell ref="CZ27:DM27"/>
    <mergeCell ref="DN27:EC27"/>
    <mergeCell ref="ER28:FC28"/>
    <mergeCell ref="FD28:FP28"/>
    <mergeCell ref="A26:V26"/>
    <mergeCell ref="W26:BD26"/>
    <mergeCell ref="BE26:CL26"/>
    <mergeCell ref="CM26:CY26"/>
    <mergeCell ref="CZ26:DM26"/>
    <mergeCell ref="DN26:EC26"/>
    <mergeCell ref="ED26:EQ26"/>
    <mergeCell ref="ER26:FC26"/>
    <mergeCell ref="FD26:FP26"/>
    <mergeCell ref="ER24:FC24"/>
    <mergeCell ref="FD24:FP24"/>
    <mergeCell ref="A25:V25"/>
    <mergeCell ref="W25:BD25"/>
    <mergeCell ref="BE25:CL25"/>
    <mergeCell ref="CM25:CY25"/>
    <mergeCell ref="CZ25:DM25"/>
    <mergeCell ref="DN25:EC25"/>
    <mergeCell ref="ED25:EQ25"/>
    <mergeCell ref="ER25:FC25"/>
    <mergeCell ref="A23:V24"/>
    <mergeCell ref="W23:BD24"/>
    <mergeCell ref="BE23:CL24"/>
    <mergeCell ref="CM23:DM23"/>
    <mergeCell ref="DN23:EQ23"/>
    <mergeCell ref="ER23:FP23"/>
    <mergeCell ref="CM24:CY24"/>
    <mergeCell ref="CZ24:DM24"/>
    <mergeCell ref="DN24:EC24"/>
    <mergeCell ref="ED24:EQ24"/>
    <mergeCell ref="FD25:FP25"/>
    <mergeCell ref="A18:FP18"/>
    <mergeCell ref="A19:EV19"/>
    <mergeCell ref="A20:AS20"/>
    <mergeCell ref="AT20:FP20"/>
    <mergeCell ref="A22:CL22"/>
    <mergeCell ref="CM22:FP22"/>
    <mergeCell ref="A11:EV11"/>
    <mergeCell ref="A12:FP12"/>
    <mergeCell ref="A13:EV13"/>
    <mergeCell ref="A14:FP14"/>
    <mergeCell ref="A15:EV15"/>
    <mergeCell ref="A16:FP16"/>
    <mergeCell ref="CZ7:DS7"/>
    <mergeCell ref="DT7:EL7"/>
    <mergeCell ref="CZ8:DS8"/>
    <mergeCell ref="DT8:EL8"/>
    <mergeCell ref="EW9:FP9"/>
    <mergeCell ref="A10:EV10"/>
    <mergeCell ref="EW10:FP10"/>
    <mergeCell ref="A4:EG4"/>
    <mergeCell ref="EW4:FP4"/>
    <mergeCell ref="A5:EG5"/>
    <mergeCell ref="EW5:FP5"/>
    <mergeCell ref="DV1:FO1"/>
    <mergeCell ref="DV2:FM2"/>
  </mergeCells>
  <dataValidations count="2">
    <dataValidation type="list" allowBlank="1" showInputMessage="1" showErrorMessage="1" sqref="A18:FP18">
      <formula1>ЦельКомандировки</formula1>
    </dataValidation>
    <dataValidation type="list" allowBlank="1" showInputMessage="1" showErrorMessage="1" sqref="DJ69:DK74">
      <formula1>ЛБО</formula1>
    </dataValidation>
  </dataValidations>
  <pageMargins left="0.39370078740157483" right="0.19685039370078741" top="0.19685039370078741" bottom="0.19685039370078741" header="0.19685039370078741" footer="0.19685039370078741"/>
  <pageSetup paperSize="9" scale="88" fitToHeight="2" orientation="landscape" r:id="rId1"/>
  <headerFooter alignWithMargins="0"/>
  <rowBreaks count="1" manualBreakCount="1">
    <brk id="47" max="17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39997558519241921"/>
    <pageSetUpPr fitToPage="1"/>
  </sheetPr>
  <dimension ref="A1:QX92"/>
  <sheetViews>
    <sheetView view="pageBreakPreview" zoomScale="115" zoomScaleNormal="100" zoomScaleSheetLayoutView="115" workbookViewId="0">
      <selection activeCell="DV1" sqref="DV1:FO2"/>
    </sheetView>
  </sheetViews>
  <sheetFormatPr defaultColWidth="0.85546875" defaultRowHeight="12.75"/>
  <cols>
    <col min="1" max="66" width="0.85546875" style="1"/>
    <col min="67" max="67" width="1.28515625" style="1" customWidth="1"/>
    <col min="68" max="68" width="1.140625" style="1" customWidth="1"/>
    <col min="69" max="81" width="0.85546875" style="1"/>
    <col min="82" max="82" width="1.85546875" style="1" customWidth="1"/>
    <col min="83" max="83" width="0.85546875" style="1"/>
    <col min="84" max="84" width="1.7109375" style="1" bestFit="1" customWidth="1"/>
    <col min="85" max="88" width="0.85546875" style="1"/>
    <col min="89" max="89" width="1.7109375" style="1" customWidth="1"/>
    <col min="90" max="94" width="0.85546875" style="1"/>
    <col min="95" max="95" width="1.7109375" style="1" bestFit="1" customWidth="1"/>
    <col min="96" max="104" width="0.85546875" style="1"/>
    <col min="105" max="105" width="1.7109375" style="1" bestFit="1" customWidth="1"/>
    <col min="106" max="114" width="0.85546875" style="1"/>
    <col min="115" max="115" width="1.7109375" style="1" bestFit="1" customWidth="1"/>
    <col min="116" max="125" width="0.85546875" style="1"/>
    <col min="126" max="126" width="4.85546875" style="1" bestFit="1" customWidth="1"/>
    <col min="127" max="136" width="0.85546875" style="1"/>
    <col min="137" max="137" width="2.85546875" style="1" bestFit="1" customWidth="1"/>
    <col min="138" max="139" width="0.85546875" style="1"/>
    <col min="140" max="140" width="2.5703125" style="1" customWidth="1"/>
    <col min="141" max="464" width="0.85546875" style="1"/>
    <col min="465" max="466" width="2.42578125" style="1" customWidth="1"/>
    <col min="467" max="16384" width="0.85546875" style="1"/>
  </cols>
  <sheetData>
    <row r="1" spans="1:466" ht="10.5" customHeight="1">
      <c r="DF1" s="327"/>
      <c r="DG1" s="327"/>
      <c r="DH1" s="327"/>
      <c r="DI1" s="327"/>
      <c r="DJ1" s="325"/>
      <c r="DK1" s="60"/>
      <c r="DL1" s="60"/>
      <c r="DM1" s="60"/>
      <c r="DN1" s="60"/>
      <c r="DO1" s="60"/>
      <c r="DP1" s="60"/>
      <c r="DQ1" s="60"/>
      <c r="DR1" s="60"/>
      <c r="DS1" s="60"/>
      <c r="DT1" s="60"/>
      <c r="DU1" s="60"/>
      <c r="DV1" s="328" t="s">
        <v>113</v>
      </c>
      <c r="DW1" s="328"/>
      <c r="DX1" s="328"/>
      <c r="DY1" s="328"/>
      <c r="DZ1" s="328"/>
      <c r="EA1" s="328"/>
      <c r="EB1" s="328"/>
      <c r="EC1" s="328"/>
      <c r="ED1" s="328"/>
      <c r="EE1" s="328"/>
      <c r="EF1" s="328"/>
      <c r="EG1" s="328"/>
      <c r="EH1" s="328"/>
      <c r="EI1" s="328"/>
      <c r="EJ1" s="328"/>
      <c r="EK1" s="328"/>
      <c r="EL1" s="328"/>
      <c r="EM1" s="328"/>
      <c r="EN1" s="328"/>
      <c r="EO1" s="328"/>
      <c r="EP1" s="328"/>
      <c r="EQ1" s="328"/>
      <c r="ER1" s="328"/>
      <c r="ES1" s="328"/>
      <c r="ET1" s="328"/>
      <c r="EU1" s="328"/>
      <c r="EV1" s="328"/>
      <c r="EW1" s="328"/>
      <c r="EX1" s="328"/>
      <c r="EY1" s="328"/>
      <c r="EZ1" s="328"/>
      <c r="FA1" s="328"/>
      <c r="FB1" s="328"/>
      <c r="FC1" s="328"/>
      <c r="FD1" s="328"/>
      <c r="FE1" s="328"/>
      <c r="FF1" s="328"/>
      <c r="FG1" s="328"/>
      <c r="FH1" s="328"/>
      <c r="FI1" s="328"/>
      <c r="FJ1" s="328"/>
      <c r="FK1" s="328"/>
      <c r="FL1" s="328"/>
      <c r="FM1" s="328"/>
      <c r="FN1" s="328"/>
      <c r="FO1" s="328"/>
      <c r="FP1" s="18"/>
      <c r="FQ1" s="12"/>
      <c r="FR1" s="12"/>
      <c r="FS1" s="12"/>
    </row>
    <row r="2" spans="1:466" ht="10.5" customHeight="1">
      <c r="DJ2" s="325"/>
      <c r="DK2" s="326"/>
      <c r="DL2" s="326"/>
      <c r="DM2" s="326"/>
      <c r="DN2" s="326"/>
      <c r="DO2" s="326"/>
      <c r="DP2" s="326"/>
      <c r="DQ2" s="326"/>
      <c r="DR2" s="326"/>
      <c r="DS2" s="326"/>
      <c r="DT2" s="326"/>
      <c r="DU2" s="326"/>
      <c r="DV2" s="329" t="s">
        <v>114</v>
      </c>
      <c r="DW2" s="329"/>
      <c r="DX2" s="329"/>
      <c r="DY2" s="329"/>
      <c r="DZ2" s="329"/>
      <c r="EA2" s="329"/>
      <c r="EB2" s="329"/>
      <c r="EC2" s="329"/>
      <c r="ED2" s="329"/>
      <c r="EE2" s="329"/>
      <c r="EF2" s="329"/>
      <c r="EG2" s="329"/>
      <c r="EH2" s="329"/>
      <c r="EI2" s="329"/>
      <c r="EJ2" s="329"/>
      <c r="EK2" s="329"/>
      <c r="EL2" s="329"/>
      <c r="EM2" s="329"/>
      <c r="EN2" s="329"/>
      <c r="EO2" s="329"/>
      <c r="EP2" s="329"/>
      <c r="EQ2" s="329"/>
      <c r="ER2" s="329"/>
      <c r="ES2" s="329"/>
      <c r="ET2" s="329"/>
      <c r="EU2" s="329"/>
      <c r="EV2" s="329"/>
      <c r="EW2" s="329"/>
      <c r="EX2" s="329"/>
      <c r="EY2" s="329"/>
      <c r="EZ2" s="329"/>
      <c r="FA2" s="329"/>
      <c r="FB2" s="329"/>
      <c r="FC2" s="329"/>
      <c r="FD2" s="329"/>
      <c r="FE2" s="329"/>
      <c r="FF2" s="329"/>
      <c r="FG2" s="329"/>
      <c r="FH2" s="329"/>
      <c r="FI2" s="329"/>
      <c r="FJ2" s="329"/>
      <c r="FK2" s="329"/>
      <c r="FL2" s="329"/>
      <c r="FM2" s="329"/>
      <c r="FN2" s="60"/>
      <c r="FO2" s="60"/>
      <c r="FP2" s="60"/>
      <c r="FQ2" s="12"/>
      <c r="FR2" s="12"/>
      <c r="FS2" s="12"/>
    </row>
    <row r="3" spans="1:466" ht="3" customHeight="1"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</row>
    <row r="4" spans="1:466" ht="19.149999999999999" customHeight="1">
      <c r="A4" s="72" t="s">
        <v>89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/>
      <c r="EF4" s="72"/>
      <c r="EG4" s="72"/>
      <c r="EU4" s="3" t="s">
        <v>0</v>
      </c>
      <c r="EW4" s="322" t="s">
        <v>115</v>
      </c>
      <c r="EX4" s="323"/>
      <c r="EY4" s="323"/>
      <c r="EZ4" s="323"/>
      <c r="FA4" s="323"/>
      <c r="FB4" s="323"/>
      <c r="FC4" s="323"/>
      <c r="FD4" s="323"/>
      <c r="FE4" s="323"/>
      <c r="FF4" s="323"/>
      <c r="FG4" s="323"/>
      <c r="FH4" s="323"/>
      <c r="FI4" s="323"/>
      <c r="FJ4" s="323"/>
      <c r="FK4" s="323"/>
      <c r="FL4" s="323"/>
      <c r="FM4" s="323"/>
      <c r="FN4" s="323"/>
      <c r="FO4" s="323"/>
      <c r="FP4" s="324"/>
    </row>
    <row r="5" spans="1:466" s="2" customFormat="1" ht="12" customHeight="1">
      <c r="A5" s="73" t="s">
        <v>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  <c r="DP5" s="73"/>
      <c r="DQ5" s="73"/>
      <c r="DR5" s="73"/>
      <c r="DS5" s="73"/>
      <c r="DT5" s="73"/>
      <c r="DU5" s="73"/>
      <c r="DV5" s="73"/>
      <c r="DW5" s="73"/>
      <c r="DX5" s="73"/>
      <c r="DY5" s="73"/>
      <c r="DZ5" s="73"/>
      <c r="EA5" s="73"/>
      <c r="EB5" s="73"/>
      <c r="EC5" s="73"/>
      <c r="ED5" s="73"/>
      <c r="EE5" s="73"/>
      <c r="EF5" s="73"/>
      <c r="EG5" s="73"/>
      <c r="EW5" s="69"/>
      <c r="EX5" s="70"/>
      <c r="EY5" s="70"/>
      <c r="EZ5" s="70"/>
      <c r="FA5" s="70"/>
      <c r="FB5" s="70"/>
      <c r="FC5" s="70"/>
      <c r="FD5" s="70"/>
      <c r="FE5" s="70"/>
      <c r="FF5" s="70"/>
      <c r="FG5" s="70"/>
      <c r="FH5" s="70"/>
      <c r="FI5" s="70"/>
      <c r="FJ5" s="70"/>
      <c r="FK5" s="70"/>
      <c r="FL5" s="70"/>
      <c r="FM5" s="70"/>
      <c r="FN5" s="70"/>
      <c r="FO5" s="70"/>
      <c r="FP5" s="71"/>
    </row>
    <row r="6" spans="1:466" ht="3.75" customHeight="1"/>
    <row r="7" spans="1:466" ht="12" customHeight="1">
      <c r="W7" s="61" t="s">
        <v>2</v>
      </c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3"/>
      <c r="AQ7" s="61" t="s">
        <v>3</v>
      </c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3"/>
      <c r="CZ7" s="303"/>
      <c r="DA7" s="303"/>
      <c r="DB7" s="303"/>
      <c r="DC7" s="303"/>
      <c r="DD7" s="303"/>
      <c r="DE7" s="303"/>
      <c r="DF7" s="303"/>
      <c r="DG7" s="303"/>
      <c r="DH7" s="303"/>
      <c r="DI7" s="303"/>
      <c r="DJ7" s="303"/>
      <c r="DK7" s="303"/>
      <c r="DL7" s="303"/>
      <c r="DM7" s="303"/>
      <c r="DN7" s="303"/>
      <c r="DO7" s="303"/>
      <c r="DP7" s="303"/>
      <c r="DQ7" s="303"/>
      <c r="DR7" s="303"/>
      <c r="DS7" s="303"/>
      <c r="DT7" s="303"/>
      <c r="DU7" s="303"/>
      <c r="DV7" s="303"/>
      <c r="DW7" s="303"/>
      <c r="DX7" s="303"/>
      <c r="DY7" s="303"/>
      <c r="DZ7" s="303"/>
      <c r="EA7" s="303"/>
      <c r="EB7" s="303"/>
      <c r="EC7" s="303"/>
      <c r="ED7" s="303"/>
      <c r="EE7" s="303"/>
      <c r="EF7" s="303"/>
      <c r="EG7" s="303"/>
      <c r="EH7" s="303"/>
      <c r="EI7" s="303"/>
      <c r="EJ7" s="303"/>
      <c r="EK7" s="303"/>
      <c r="EL7" s="303"/>
    </row>
    <row r="8" spans="1:466" s="4" customFormat="1" ht="14.25" customHeight="1">
      <c r="B8" s="321" t="s">
        <v>108</v>
      </c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  <c r="U8" s="53"/>
      <c r="V8" s="53"/>
      <c r="W8" s="64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6"/>
      <c r="AQ8" s="64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6"/>
      <c r="BJ8" s="54"/>
      <c r="BK8" s="22"/>
      <c r="BL8" s="22"/>
      <c r="BM8" s="22"/>
      <c r="BN8" s="304" t="s">
        <v>109</v>
      </c>
      <c r="BO8" s="304"/>
      <c r="BP8" s="304"/>
      <c r="BQ8" s="304"/>
      <c r="BR8" s="304"/>
      <c r="BS8" s="304"/>
      <c r="BT8" s="304"/>
      <c r="BU8" s="304"/>
      <c r="BV8" s="304"/>
      <c r="BW8" s="304"/>
      <c r="BX8" s="304"/>
      <c r="BY8" s="304"/>
      <c r="BZ8" s="304"/>
      <c r="CA8" s="304"/>
      <c r="CB8" s="304"/>
      <c r="CC8" s="304"/>
      <c r="CD8" s="304"/>
      <c r="CE8" s="304"/>
      <c r="CF8" s="304"/>
      <c r="CG8" s="304"/>
      <c r="CH8" s="304"/>
      <c r="CI8" s="304"/>
      <c r="CJ8" s="304"/>
      <c r="CK8" s="304"/>
      <c r="CL8" s="304"/>
      <c r="CM8" s="304"/>
      <c r="CN8" s="304"/>
      <c r="CO8" s="304"/>
      <c r="CP8" s="304"/>
      <c r="CQ8" s="304"/>
      <c r="CR8" s="304"/>
      <c r="CS8" s="304"/>
      <c r="CT8" s="304"/>
      <c r="CU8" s="304"/>
      <c r="CV8" s="304"/>
      <c r="CW8" s="304"/>
      <c r="CX8" s="304"/>
      <c r="CY8" s="304"/>
      <c r="CZ8" s="304"/>
      <c r="DA8" s="304"/>
      <c r="DB8" s="304"/>
      <c r="DC8" s="304" t="s">
        <v>25</v>
      </c>
      <c r="DD8" s="304"/>
      <c r="DE8" s="304"/>
      <c r="DF8" s="304"/>
      <c r="DG8" s="304"/>
      <c r="DH8" s="317"/>
      <c r="DI8" s="318"/>
      <c r="DJ8" s="318"/>
      <c r="DK8" s="318"/>
      <c r="DL8" s="318"/>
      <c r="DM8" s="318"/>
      <c r="DN8" s="318"/>
      <c r="DO8" s="318"/>
      <c r="DP8" s="318"/>
      <c r="DQ8" s="318"/>
      <c r="DR8" s="318"/>
      <c r="DS8" s="319" t="s">
        <v>110</v>
      </c>
      <c r="DT8" s="319"/>
      <c r="DU8" s="319"/>
      <c r="DV8" s="319"/>
      <c r="DW8" s="320"/>
      <c r="DX8" s="320"/>
      <c r="DY8" s="320"/>
      <c r="DZ8" s="320"/>
      <c r="EA8" s="320"/>
      <c r="EB8" s="320"/>
      <c r="EC8" s="320"/>
      <c r="ED8" s="320"/>
      <c r="EE8" s="320"/>
      <c r="EF8" s="320"/>
      <c r="EG8" s="320"/>
      <c r="EH8" s="16"/>
      <c r="EI8" s="16"/>
      <c r="EJ8" s="16"/>
      <c r="EK8" s="16"/>
      <c r="EL8" s="16"/>
      <c r="QX8" s="4" t="s">
        <v>73</v>
      </c>
    </row>
    <row r="9" spans="1:466" s="4" customFormat="1" ht="6.75" customHeight="1"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57"/>
      <c r="BK9" s="22"/>
      <c r="BL9" s="22"/>
      <c r="BM9" s="22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8"/>
      <c r="DI9" s="56"/>
      <c r="DJ9" s="56"/>
      <c r="DK9" s="56"/>
      <c r="DL9" s="56"/>
      <c r="DM9" s="56"/>
      <c r="DN9" s="56"/>
      <c r="DO9" s="56"/>
      <c r="DP9" s="56"/>
      <c r="DQ9" s="56"/>
      <c r="DR9" s="56"/>
      <c r="DS9" s="59"/>
      <c r="DT9" s="59"/>
      <c r="DU9" s="59"/>
      <c r="DV9" s="59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</row>
    <row r="10" spans="1:466" s="4" customFormat="1" ht="14.25" customHeight="1"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314" t="s">
        <v>112</v>
      </c>
      <c r="X10" s="314"/>
      <c r="Y10" s="314"/>
      <c r="Z10" s="314"/>
      <c r="AA10" s="314"/>
      <c r="AB10" s="314"/>
      <c r="AC10" s="314"/>
      <c r="AD10" s="314"/>
      <c r="AE10" s="314"/>
      <c r="AF10" s="314"/>
      <c r="AG10" s="314"/>
      <c r="AH10" s="314"/>
      <c r="AI10" s="314"/>
      <c r="AJ10" s="314"/>
      <c r="AK10" s="314"/>
      <c r="AL10" s="314"/>
      <c r="AM10" s="314"/>
      <c r="AN10" s="314"/>
      <c r="AO10" s="314"/>
      <c r="AP10" s="314"/>
      <c r="AQ10" s="314"/>
      <c r="AR10" s="314"/>
      <c r="AS10" s="314"/>
      <c r="AT10" s="314"/>
      <c r="AU10" s="314"/>
      <c r="AV10" s="314"/>
      <c r="AW10" s="314"/>
      <c r="AX10" s="314"/>
      <c r="AY10" s="314"/>
      <c r="AZ10" s="314"/>
      <c r="BA10" s="314"/>
      <c r="BB10" s="314"/>
      <c r="BC10" s="314"/>
      <c r="BD10" s="314"/>
      <c r="BE10" s="314"/>
      <c r="BF10" s="314"/>
      <c r="BG10" s="314"/>
      <c r="BH10" s="314"/>
      <c r="BI10" s="314"/>
      <c r="BJ10" s="315" t="s">
        <v>111</v>
      </c>
      <c r="BK10" s="316"/>
      <c r="BL10" s="316"/>
      <c r="BM10" s="316"/>
      <c r="BN10" s="316"/>
      <c r="BO10" s="316"/>
      <c r="BP10" s="316"/>
      <c r="BQ10" s="316"/>
      <c r="BR10" s="316"/>
      <c r="BS10" s="316"/>
      <c r="BT10" s="316"/>
      <c r="BU10" s="316"/>
      <c r="BV10" s="316"/>
      <c r="BW10" s="316"/>
      <c r="BX10" s="316"/>
      <c r="BY10" s="316"/>
      <c r="BZ10" s="316"/>
      <c r="CA10" s="316"/>
      <c r="CB10" s="316"/>
      <c r="CC10" s="316"/>
      <c r="CD10" s="316"/>
      <c r="CE10" s="316"/>
      <c r="CF10" s="316"/>
      <c r="CG10" s="316"/>
      <c r="CH10" s="316"/>
      <c r="CI10" s="316"/>
      <c r="CJ10" s="316"/>
      <c r="CK10" s="316"/>
      <c r="CL10" s="316"/>
      <c r="CM10" s="316"/>
      <c r="CN10" s="316"/>
      <c r="CO10" s="316"/>
      <c r="CP10" s="316"/>
      <c r="CQ10" s="316"/>
      <c r="CR10" s="316"/>
      <c r="CS10" s="316"/>
      <c r="CT10" s="316"/>
      <c r="CU10" s="316"/>
      <c r="CV10" s="316"/>
      <c r="CW10" s="316"/>
      <c r="CX10" s="316"/>
      <c r="CY10" s="316"/>
      <c r="CZ10" s="316"/>
      <c r="DA10" s="316"/>
      <c r="DB10" s="316"/>
      <c r="DC10" s="316"/>
      <c r="DD10" s="316"/>
      <c r="DE10" s="316"/>
      <c r="DF10" s="316"/>
      <c r="DG10" s="316"/>
      <c r="DH10" s="316"/>
      <c r="DI10" s="316"/>
      <c r="DJ10" s="316"/>
      <c r="DK10" s="316"/>
      <c r="DL10" s="316"/>
      <c r="DM10" s="316"/>
      <c r="DN10" s="316"/>
      <c r="DO10" s="316"/>
      <c r="DP10" s="316"/>
      <c r="DQ10" s="316"/>
      <c r="DR10" s="316"/>
      <c r="DS10" s="316"/>
      <c r="DT10" s="316"/>
      <c r="DU10" s="316"/>
      <c r="DV10" s="316"/>
      <c r="DW10" s="316"/>
      <c r="DX10" s="316"/>
      <c r="DY10" s="316"/>
      <c r="DZ10" s="316"/>
      <c r="EA10" s="316"/>
      <c r="EB10" s="316"/>
      <c r="EC10" s="316"/>
      <c r="ED10" s="316"/>
      <c r="EE10" s="316"/>
      <c r="EF10" s="316"/>
      <c r="EG10" s="316"/>
      <c r="EH10" s="16"/>
      <c r="EI10" s="16"/>
      <c r="EJ10" s="16"/>
      <c r="EK10" s="16"/>
      <c r="EL10" s="16"/>
    </row>
    <row r="11" spans="1:466" ht="12.75" customHeigh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W11" s="61" t="s">
        <v>4</v>
      </c>
      <c r="EX11" s="62"/>
      <c r="EY11" s="62"/>
      <c r="EZ11" s="62"/>
      <c r="FA11" s="62"/>
      <c r="FB11" s="62"/>
      <c r="FC11" s="62"/>
      <c r="FD11" s="62"/>
      <c r="FE11" s="62"/>
      <c r="FF11" s="62"/>
      <c r="FG11" s="62"/>
      <c r="FH11" s="62"/>
      <c r="FI11" s="62"/>
      <c r="FJ11" s="62"/>
      <c r="FK11" s="62"/>
      <c r="FL11" s="62"/>
      <c r="FM11" s="62"/>
      <c r="FN11" s="62"/>
      <c r="FO11" s="62"/>
      <c r="FP11" s="63"/>
      <c r="QX11" s="1" t="s">
        <v>74</v>
      </c>
    </row>
    <row r="12" spans="1:466" ht="17.25" customHeight="1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67"/>
      <c r="CA12" s="67"/>
      <c r="CB12" s="67"/>
      <c r="CC12" s="67"/>
      <c r="CD12" s="67"/>
      <c r="CE12" s="67"/>
      <c r="CF12" s="67"/>
      <c r="CG12" s="67"/>
      <c r="CH12" s="67"/>
      <c r="CI12" s="67"/>
      <c r="CJ12" s="67"/>
      <c r="CK12" s="67"/>
      <c r="CL12" s="67"/>
      <c r="CM12" s="67"/>
      <c r="CN12" s="67"/>
      <c r="CO12" s="67"/>
      <c r="CP12" s="67"/>
      <c r="CQ12" s="67"/>
      <c r="CR12" s="67"/>
      <c r="CS12" s="67"/>
      <c r="CT12" s="67"/>
      <c r="CU12" s="67"/>
      <c r="CV12" s="67"/>
      <c r="CW12" s="67"/>
      <c r="CX12" s="67"/>
      <c r="CY12" s="67"/>
      <c r="CZ12" s="67"/>
      <c r="DA12" s="67"/>
      <c r="DB12" s="67"/>
      <c r="DC12" s="67"/>
      <c r="DD12" s="67"/>
      <c r="DE12" s="67"/>
      <c r="DF12" s="67"/>
      <c r="DG12" s="67"/>
      <c r="DH12" s="67"/>
      <c r="DI12" s="67"/>
      <c r="DJ12" s="67"/>
      <c r="DK12" s="67"/>
      <c r="DL12" s="67"/>
      <c r="DM12" s="67"/>
      <c r="DN12" s="67"/>
      <c r="DO12" s="67"/>
      <c r="DP12" s="67"/>
      <c r="DQ12" s="67"/>
      <c r="DR12" s="67"/>
      <c r="DS12" s="67"/>
      <c r="DT12" s="67"/>
      <c r="DU12" s="67"/>
      <c r="DV12" s="67"/>
      <c r="DW12" s="67"/>
      <c r="DX12" s="67"/>
      <c r="DY12" s="67"/>
      <c r="DZ12" s="67"/>
      <c r="EA12" s="67"/>
      <c r="EB12" s="67"/>
      <c r="EC12" s="67"/>
      <c r="ED12" s="67"/>
      <c r="EE12" s="67"/>
      <c r="EF12" s="67"/>
      <c r="EG12" s="67"/>
      <c r="EH12" s="67"/>
      <c r="EI12" s="67"/>
      <c r="EJ12" s="67"/>
      <c r="EK12" s="67"/>
      <c r="EL12" s="67"/>
      <c r="EM12" s="67"/>
      <c r="EN12" s="67"/>
      <c r="EO12" s="67"/>
      <c r="EP12" s="67"/>
      <c r="EQ12" s="67"/>
      <c r="ER12" s="67"/>
      <c r="ES12" s="67"/>
      <c r="ET12" s="67"/>
      <c r="EU12" s="67"/>
      <c r="EV12" s="68"/>
      <c r="EW12" s="69"/>
      <c r="EX12" s="70"/>
      <c r="EY12" s="70"/>
      <c r="EZ12" s="70"/>
      <c r="FA12" s="70"/>
      <c r="FB12" s="70"/>
      <c r="FC12" s="70"/>
      <c r="FD12" s="70"/>
      <c r="FE12" s="70"/>
      <c r="FF12" s="70"/>
      <c r="FG12" s="70"/>
      <c r="FH12" s="70"/>
      <c r="FI12" s="70"/>
      <c r="FJ12" s="70"/>
      <c r="FK12" s="70"/>
      <c r="FL12" s="70"/>
      <c r="FM12" s="70"/>
      <c r="FN12" s="70"/>
      <c r="FO12" s="70"/>
      <c r="FP12" s="71"/>
      <c r="FQ12" s="19"/>
      <c r="QX12" s="1" t="s">
        <v>75</v>
      </c>
    </row>
    <row r="13" spans="1:466" ht="12" customHeight="1">
      <c r="A13" s="87" t="s">
        <v>5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  <c r="CS13" s="87"/>
      <c r="CT13" s="87"/>
      <c r="CU13" s="87"/>
      <c r="CV13" s="87"/>
      <c r="CW13" s="87"/>
      <c r="CX13" s="87"/>
      <c r="CY13" s="87"/>
      <c r="CZ13" s="87"/>
      <c r="DA13" s="87"/>
      <c r="DB13" s="87"/>
      <c r="DC13" s="87"/>
      <c r="DD13" s="87"/>
      <c r="DE13" s="87"/>
      <c r="DF13" s="87"/>
      <c r="DG13" s="87"/>
      <c r="DH13" s="87"/>
      <c r="DI13" s="87"/>
      <c r="DJ13" s="87"/>
      <c r="DK13" s="87"/>
      <c r="DL13" s="87"/>
      <c r="DM13" s="87"/>
      <c r="DN13" s="87"/>
      <c r="DO13" s="87"/>
      <c r="DP13" s="87"/>
      <c r="DQ13" s="87"/>
      <c r="DR13" s="87"/>
      <c r="DS13" s="87"/>
      <c r="DT13" s="87"/>
      <c r="DU13" s="87"/>
      <c r="DV13" s="87"/>
      <c r="DW13" s="87"/>
      <c r="DX13" s="87"/>
      <c r="DY13" s="87"/>
      <c r="DZ13" s="87"/>
      <c r="EA13" s="87"/>
      <c r="EB13" s="87"/>
      <c r="EC13" s="87"/>
      <c r="ED13" s="87"/>
      <c r="EE13" s="87"/>
      <c r="EF13" s="87"/>
      <c r="EG13" s="87"/>
      <c r="EH13" s="87"/>
      <c r="EI13" s="87"/>
      <c r="EJ13" s="87"/>
      <c r="EK13" s="87"/>
      <c r="EL13" s="87"/>
      <c r="EM13" s="87"/>
      <c r="EN13" s="87"/>
      <c r="EO13" s="87"/>
      <c r="EP13" s="87"/>
      <c r="EQ13" s="87"/>
      <c r="ER13" s="87"/>
      <c r="ES13" s="87"/>
      <c r="ET13" s="87"/>
      <c r="EU13" s="87"/>
      <c r="EV13" s="87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  <c r="FP13" s="42"/>
      <c r="FQ13" s="19"/>
      <c r="QX13" s="1" t="s">
        <v>76</v>
      </c>
    </row>
    <row r="14" spans="1:466" s="2" customFormat="1" ht="17.25" customHeight="1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8"/>
      <c r="BP14" s="88"/>
      <c r="BQ14" s="88"/>
      <c r="BR14" s="88"/>
      <c r="BS14" s="88"/>
      <c r="BT14" s="88"/>
      <c r="BU14" s="88"/>
      <c r="BV14" s="88"/>
      <c r="BW14" s="88"/>
      <c r="BX14" s="88"/>
      <c r="BY14" s="88"/>
      <c r="BZ14" s="88"/>
      <c r="CA14" s="88"/>
      <c r="CB14" s="88"/>
      <c r="CC14" s="88"/>
      <c r="CD14" s="88"/>
      <c r="CE14" s="88"/>
      <c r="CF14" s="88"/>
      <c r="CG14" s="88"/>
      <c r="CH14" s="88"/>
      <c r="CI14" s="88"/>
      <c r="CJ14" s="88"/>
      <c r="CK14" s="88"/>
      <c r="CL14" s="88"/>
      <c r="CM14" s="88"/>
      <c r="CN14" s="88"/>
      <c r="CO14" s="88"/>
      <c r="CP14" s="88"/>
      <c r="CQ14" s="88"/>
      <c r="CR14" s="88"/>
      <c r="CS14" s="88"/>
      <c r="CT14" s="88"/>
      <c r="CU14" s="88"/>
      <c r="CV14" s="88"/>
      <c r="CW14" s="88"/>
      <c r="CX14" s="88"/>
      <c r="CY14" s="88"/>
      <c r="CZ14" s="88"/>
      <c r="DA14" s="88"/>
      <c r="DB14" s="88"/>
      <c r="DC14" s="88"/>
      <c r="DD14" s="88"/>
      <c r="DE14" s="88"/>
      <c r="DF14" s="88"/>
      <c r="DG14" s="88"/>
      <c r="DH14" s="88"/>
      <c r="DI14" s="88"/>
      <c r="DJ14" s="88"/>
      <c r="DK14" s="88"/>
      <c r="DL14" s="88"/>
      <c r="DM14" s="88"/>
      <c r="DN14" s="88"/>
      <c r="DO14" s="88"/>
      <c r="DP14" s="88"/>
      <c r="DQ14" s="88"/>
      <c r="DR14" s="88"/>
      <c r="DS14" s="88"/>
      <c r="DT14" s="88"/>
      <c r="DU14" s="88"/>
      <c r="DV14" s="88"/>
      <c r="DW14" s="88"/>
      <c r="DX14" s="88"/>
      <c r="DY14" s="88"/>
      <c r="DZ14" s="88"/>
      <c r="EA14" s="88"/>
      <c r="EB14" s="88"/>
      <c r="EC14" s="88"/>
      <c r="ED14" s="88"/>
      <c r="EE14" s="88"/>
      <c r="EF14" s="88"/>
      <c r="EG14" s="88"/>
      <c r="EH14" s="88"/>
      <c r="EI14" s="88"/>
      <c r="EJ14" s="88"/>
      <c r="EK14" s="88"/>
      <c r="EL14" s="88"/>
      <c r="EM14" s="88"/>
      <c r="EN14" s="88"/>
      <c r="EO14" s="88"/>
      <c r="EP14" s="88"/>
      <c r="EQ14" s="88"/>
      <c r="ER14" s="88"/>
      <c r="ES14" s="88"/>
      <c r="ET14" s="88"/>
      <c r="EU14" s="88"/>
      <c r="EV14" s="88"/>
      <c r="EW14" s="88"/>
      <c r="EX14" s="88"/>
      <c r="EY14" s="88"/>
      <c r="EZ14" s="88"/>
      <c r="FA14" s="88"/>
      <c r="FB14" s="88"/>
      <c r="FC14" s="88"/>
      <c r="FD14" s="88"/>
      <c r="FE14" s="88"/>
      <c r="FF14" s="88"/>
      <c r="FG14" s="88"/>
      <c r="FH14" s="88"/>
      <c r="FI14" s="88"/>
      <c r="FJ14" s="88"/>
      <c r="FK14" s="88"/>
      <c r="FL14" s="88"/>
      <c r="FM14" s="88"/>
      <c r="FN14" s="88"/>
      <c r="FO14" s="88"/>
      <c r="FP14" s="88"/>
      <c r="FQ14" s="26"/>
      <c r="QX14" s="2" t="s">
        <v>77</v>
      </c>
    </row>
    <row r="15" spans="1:466" ht="12" customHeight="1">
      <c r="A15" s="75" t="s">
        <v>15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  <c r="CB15" s="75"/>
      <c r="CC15" s="75"/>
      <c r="CD15" s="75"/>
      <c r="CE15" s="75"/>
      <c r="CF15" s="75"/>
      <c r="CG15" s="75"/>
      <c r="CH15" s="75"/>
      <c r="CI15" s="75"/>
      <c r="CJ15" s="75"/>
      <c r="CK15" s="75"/>
      <c r="CL15" s="75"/>
      <c r="CM15" s="75"/>
      <c r="CN15" s="75"/>
      <c r="CO15" s="75"/>
      <c r="CP15" s="75"/>
      <c r="CQ15" s="75"/>
      <c r="CR15" s="75"/>
      <c r="CS15" s="75"/>
      <c r="CT15" s="75"/>
      <c r="CU15" s="75"/>
      <c r="CV15" s="75"/>
      <c r="CW15" s="75"/>
      <c r="CX15" s="75"/>
      <c r="CY15" s="75"/>
      <c r="CZ15" s="75"/>
      <c r="DA15" s="75"/>
      <c r="DB15" s="75"/>
      <c r="DC15" s="75"/>
      <c r="DD15" s="75"/>
      <c r="DE15" s="75"/>
      <c r="DF15" s="75"/>
      <c r="DG15" s="75"/>
      <c r="DH15" s="75"/>
      <c r="DI15" s="75"/>
      <c r="DJ15" s="75"/>
      <c r="DK15" s="75"/>
      <c r="DL15" s="75"/>
      <c r="DM15" s="75"/>
      <c r="DN15" s="75"/>
      <c r="DO15" s="75"/>
      <c r="DP15" s="75"/>
      <c r="DQ15" s="75"/>
      <c r="DR15" s="75"/>
      <c r="DS15" s="75"/>
      <c r="DT15" s="75"/>
      <c r="DU15" s="75"/>
      <c r="DV15" s="75"/>
      <c r="DW15" s="75"/>
      <c r="DX15" s="75"/>
      <c r="DY15" s="75"/>
      <c r="DZ15" s="75"/>
      <c r="EA15" s="75"/>
      <c r="EB15" s="75"/>
      <c r="EC15" s="75"/>
      <c r="ED15" s="75"/>
      <c r="EE15" s="75"/>
      <c r="EF15" s="75"/>
      <c r="EG15" s="75"/>
      <c r="EH15" s="75"/>
      <c r="EI15" s="75"/>
      <c r="EJ15" s="75"/>
      <c r="EK15" s="75"/>
      <c r="EL15" s="75"/>
      <c r="EM15" s="75"/>
      <c r="EN15" s="75"/>
      <c r="EO15" s="75"/>
      <c r="EP15" s="75"/>
      <c r="EQ15" s="75"/>
      <c r="ER15" s="75"/>
      <c r="ES15" s="75"/>
      <c r="ET15" s="75"/>
      <c r="EU15" s="75"/>
      <c r="EV15" s="75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  <c r="FP15" s="42"/>
      <c r="FQ15" s="19"/>
      <c r="QX15" s="1" t="s">
        <v>78</v>
      </c>
    </row>
    <row r="16" spans="1:466" s="2" customFormat="1" ht="15">
      <c r="A16" s="67"/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7"/>
      <c r="CQ16" s="67"/>
      <c r="CR16" s="67"/>
      <c r="CS16" s="67"/>
      <c r="CT16" s="67"/>
      <c r="CU16" s="67"/>
      <c r="CV16" s="67"/>
      <c r="CW16" s="67"/>
      <c r="CX16" s="67"/>
      <c r="CY16" s="67"/>
      <c r="CZ16" s="67"/>
      <c r="DA16" s="67"/>
      <c r="DB16" s="67"/>
      <c r="DC16" s="67"/>
      <c r="DD16" s="67"/>
      <c r="DE16" s="67"/>
      <c r="DF16" s="67"/>
      <c r="DG16" s="67"/>
      <c r="DH16" s="67"/>
      <c r="DI16" s="67"/>
      <c r="DJ16" s="67"/>
      <c r="DK16" s="67"/>
      <c r="DL16" s="67"/>
      <c r="DM16" s="67"/>
      <c r="DN16" s="67"/>
      <c r="DO16" s="67"/>
      <c r="DP16" s="67"/>
      <c r="DQ16" s="67"/>
      <c r="DR16" s="67"/>
      <c r="DS16" s="67"/>
      <c r="DT16" s="67"/>
      <c r="DU16" s="67"/>
      <c r="DV16" s="67"/>
      <c r="DW16" s="67"/>
      <c r="DX16" s="67"/>
      <c r="DY16" s="67"/>
      <c r="DZ16" s="67"/>
      <c r="EA16" s="67"/>
      <c r="EB16" s="67"/>
      <c r="EC16" s="67"/>
      <c r="ED16" s="67"/>
      <c r="EE16" s="67"/>
      <c r="EF16" s="67"/>
      <c r="EG16" s="67"/>
      <c r="EH16" s="67"/>
      <c r="EI16" s="67"/>
      <c r="EJ16" s="67"/>
      <c r="EK16" s="67"/>
      <c r="EL16" s="67"/>
      <c r="EM16" s="67"/>
      <c r="EN16" s="67"/>
      <c r="EO16" s="67"/>
      <c r="EP16" s="67"/>
      <c r="EQ16" s="67"/>
      <c r="ER16" s="67"/>
      <c r="ES16" s="67"/>
      <c r="ET16" s="67"/>
      <c r="EU16" s="67"/>
      <c r="EV16" s="67"/>
      <c r="EW16" s="67"/>
      <c r="EX16" s="67"/>
      <c r="EY16" s="67"/>
      <c r="EZ16" s="67"/>
      <c r="FA16" s="67"/>
      <c r="FB16" s="67"/>
      <c r="FC16" s="67"/>
      <c r="FD16" s="67"/>
      <c r="FE16" s="67"/>
      <c r="FF16" s="67"/>
      <c r="FG16" s="67"/>
      <c r="FH16" s="67"/>
      <c r="FI16" s="67"/>
      <c r="FJ16" s="67"/>
      <c r="FK16" s="67"/>
      <c r="FL16" s="67"/>
      <c r="FM16" s="67"/>
      <c r="FN16" s="67"/>
      <c r="FO16" s="67"/>
      <c r="FP16" s="67"/>
      <c r="FQ16" s="26"/>
    </row>
    <row r="17" spans="1:466" ht="12" customHeight="1">
      <c r="A17" s="75" t="s">
        <v>90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  <c r="AU17" s="75"/>
      <c r="AV17" s="75"/>
      <c r="AW17" s="75"/>
      <c r="AX17" s="75"/>
      <c r="AY17" s="75"/>
      <c r="AZ17" s="75"/>
      <c r="BA17" s="75"/>
      <c r="BB17" s="75"/>
      <c r="BC17" s="75"/>
      <c r="BD17" s="75"/>
      <c r="BE17" s="75"/>
      <c r="BF17" s="75"/>
      <c r="BG17" s="75"/>
      <c r="BH17" s="75"/>
      <c r="BI17" s="75"/>
      <c r="BJ17" s="75"/>
      <c r="BK17" s="75"/>
      <c r="BL17" s="75"/>
      <c r="BM17" s="75"/>
      <c r="BN17" s="75"/>
      <c r="BO17" s="75"/>
      <c r="BP17" s="75"/>
      <c r="BQ17" s="75"/>
      <c r="BR17" s="75"/>
      <c r="BS17" s="75"/>
      <c r="BT17" s="75"/>
      <c r="BU17" s="75"/>
      <c r="BV17" s="75"/>
      <c r="BW17" s="75"/>
      <c r="BX17" s="75"/>
      <c r="BY17" s="75"/>
      <c r="BZ17" s="75"/>
      <c r="CA17" s="75"/>
      <c r="CB17" s="75"/>
      <c r="CC17" s="75"/>
      <c r="CD17" s="75"/>
      <c r="CE17" s="75"/>
      <c r="CF17" s="75"/>
      <c r="CG17" s="75"/>
      <c r="CH17" s="75"/>
      <c r="CI17" s="75"/>
      <c r="CJ17" s="75"/>
      <c r="CK17" s="75"/>
      <c r="CL17" s="75"/>
      <c r="CM17" s="75"/>
      <c r="CN17" s="75"/>
      <c r="CO17" s="75"/>
      <c r="CP17" s="75"/>
      <c r="CQ17" s="75"/>
      <c r="CR17" s="75"/>
      <c r="CS17" s="75"/>
      <c r="CT17" s="75"/>
      <c r="CU17" s="75"/>
      <c r="CV17" s="75"/>
      <c r="CW17" s="75"/>
      <c r="CX17" s="75"/>
      <c r="CY17" s="75"/>
      <c r="CZ17" s="75"/>
      <c r="DA17" s="75"/>
      <c r="DB17" s="75"/>
      <c r="DC17" s="75"/>
      <c r="DD17" s="75"/>
      <c r="DE17" s="75"/>
      <c r="DF17" s="75"/>
      <c r="DG17" s="75"/>
      <c r="DH17" s="75"/>
      <c r="DI17" s="75"/>
      <c r="DJ17" s="75"/>
      <c r="DK17" s="75"/>
      <c r="DL17" s="75"/>
      <c r="DM17" s="75"/>
      <c r="DN17" s="75"/>
      <c r="DO17" s="75"/>
      <c r="DP17" s="75"/>
      <c r="DQ17" s="75"/>
      <c r="DR17" s="75"/>
      <c r="DS17" s="75"/>
      <c r="DT17" s="75"/>
      <c r="DU17" s="75"/>
      <c r="DV17" s="75"/>
      <c r="DW17" s="75"/>
      <c r="DX17" s="75"/>
      <c r="DY17" s="75"/>
      <c r="DZ17" s="75"/>
      <c r="EA17" s="75"/>
      <c r="EB17" s="75"/>
      <c r="EC17" s="75"/>
      <c r="ED17" s="75"/>
      <c r="EE17" s="75"/>
      <c r="EF17" s="75"/>
      <c r="EG17" s="75"/>
      <c r="EH17" s="75"/>
      <c r="EI17" s="75"/>
      <c r="EJ17" s="75"/>
      <c r="EK17" s="75"/>
      <c r="EL17" s="75"/>
      <c r="EM17" s="75"/>
      <c r="EN17" s="75"/>
      <c r="EO17" s="75"/>
      <c r="EP17" s="75"/>
      <c r="EQ17" s="75"/>
      <c r="ER17" s="75"/>
      <c r="ES17" s="75"/>
      <c r="ET17" s="75"/>
      <c r="EU17" s="75"/>
      <c r="EV17" s="75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19"/>
      <c r="QX17" s="4" t="s">
        <v>79</v>
      </c>
    </row>
    <row r="18" spans="1:466" s="2" customFormat="1">
      <c r="A18" s="89" t="s">
        <v>83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89"/>
      <c r="BR18" s="89"/>
      <c r="BS18" s="89"/>
      <c r="BT18" s="89"/>
      <c r="BU18" s="89"/>
      <c r="BV18" s="89"/>
      <c r="BW18" s="89"/>
      <c r="BX18" s="89"/>
      <c r="BY18" s="89"/>
      <c r="BZ18" s="89"/>
      <c r="CA18" s="89"/>
      <c r="CB18" s="89"/>
      <c r="CC18" s="89"/>
      <c r="CD18" s="89"/>
      <c r="CE18" s="89"/>
      <c r="CF18" s="89"/>
      <c r="CG18" s="89"/>
      <c r="CH18" s="89"/>
      <c r="CI18" s="89"/>
      <c r="CJ18" s="89"/>
      <c r="CK18" s="89"/>
      <c r="CL18" s="89"/>
      <c r="CM18" s="89"/>
      <c r="CN18" s="89"/>
      <c r="CO18" s="89"/>
      <c r="CP18" s="89"/>
      <c r="CQ18" s="89"/>
      <c r="CR18" s="89"/>
      <c r="CS18" s="89"/>
      <c r="CT18" s="89"/>
      <c r="CU18" s="89"/>
      <c r="CV18" s="89"/>
      <c r="CW18" s="89"/>
      <c r="CX18" s="89"/>
      <c r="CY18" s="89"/>
      <c r="CZ18" s="89"/>
      <c r="DA18" s="89"/>
      <c r="DB18" s="89"/>
      <c r="DC18" s="89"/>
      <c r="DD18" s="89"/>
      <c r="DE18" s="89"/>
      <c r="DF18" s="89"/>
      <c r="DG18" s="89"/>
      <c r="DH18" s="89"/>
      <c r="DI18" s="89"/>
      <c r="DJ18" s="89"/>
      <c r="DK18" s="89"/>
      <c r="DL18" s="89"/>
      <c r="DM18" s="89"/>
      <c r="DN18" s="89"/>
      <c r="DO18" s="89"/>
      <c r="DP18" s="89"/>
      <c r="DQ18" s="89"/>
      <c r="DR18" s="89"/>
      <c r="DS18" s="89"/>
      <c r="DT18" s="89"/>
      <c r="DU18" s="89"/>
      <c r="DV18" s="89"/>
      <c r="DW18" s="89"/>
      <c r="DX18" s="89"/>
      <c r="DY18" s="89"/>
      <c r="DZ18" s="89"/>
      <c r="EA18" s="89"/>
      <c r="EB18" s="89"/>
      <c r="EC18" s="89"/>
      <c r="ED18" s="89"/>
      <c r="EE18" s="89"/>
      <c r="EF18" s="89"/>
      <c r="EG18" s="89"/>
      <c r="EH18" s="89"/>
      <c r="EI18" s="89"/>
      <c r="EJ18" s="89"/>
      <c r="EK18" s="89"/>
      <c r="EL18" s="89"/>
      <c r="EM18" s="89"/>
      <c r="EN18" s="89"/>
      <c r="EO18" s="89"/>
      <c r="EP18" s="89"/>
      <c r="EQ18" s="89"/>
      <c r="ER18" s="89"/>
      <c r="ES18" s="89"/>
      <c r="ET18" s="89"/>
      <c r="EU18" s="89"/>
      <c r="EV18" s="89"/>
      <c r="EW18" s="89"/>
      <c r="EX18" s="89"/>
      <c r="EY18" s="89"/>
      <c r="EZ18" s="89"/>
      <c r="FA18" s="89"/>
      <c r="FB18" s="89"/>
      <c r="FC18" s="89"/>
      <c r="FD18" s="89"/>
      <c r="FE18" s="89"/>
      <c r="FF18" s="89"/>
      <c r="FG18" s="89"/>
      <c r="FH18" s="89"/>
      <c r="FI18" s="89"/>
      <c r="FJ18" s="89"/>
      <c r="FK18" s="89"/>
      <c r="FL18" s="89"/>
      <c r="FM18" s="89"/>
      <c r="FN18" s="89"/>
      <c r="FO18" s="89"/>
      <c r="FP18" s="89"/>
      <c r="FQ18" s="26"/>
    </row>
    <row r="19" spans="1:466" s="13" customFormat="1" ht="2.25" customHeight="1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  <c r="BD19" s="27"/>
      <c r="BE19" s="27"/>
      <c r="BF19" s="27"/>
      <c r="BG19" s="27"/>
      <c r="BH19" s="27"/>
      <c r="BI19" s="27"/>
      <c r="BJ19" s="27"/>
      <c r="BK19" s="27"/>
      <c r="BL19" s="27"/>
      <c r="BM19" s="27"/>
      <c r="BN19" s="27"/>
      <c r="BO19" s="27"/>
      <c r="BP19" s="27"/>
      <c r="BQ19" s="27"/>
      <c r="BR19" s="27"/>
      <c r="BS19" s="27"/>
      <c r="BT19" s="27"/>
      <c r="BU19" s="27"/>
      <c r="BV19" s="27"/>
      <c r="BW19" s="27"/>
      <c r="BX19" s="27"/>
      <c r="BY19" s="27"/>
      <c r="BZ19" s="27"/>
      <c r="CA19" s="27"/>
      <c r="CB19" s="27"/>
      <c r="CC19" s="27"/>
      <c r="CD19" s="27"/>
      <c r="CE19" s="27"/>
      <c r="CF19" s="27"/>
      <c r="CG19" s="27"/>
      <c r="CH19" s="27"/>
      <c r="CI19" s="27"/>
      <c r="CJ19" s="27"/>
      <c r="CK19" s="27"/>
      <c r="CL19" s="27"/>
      <c r="CM19" s="27"/>
      <c r="CN19" s="27"/>
      <c r="CO19" s="27"/>
      <c r="CP19" s="27"/>
      <c r="CQ19" s="27"/>
      <c r="CR19" s="27"/>
      <c r="CS19" s="27"/>
      <c r="CT19" s="27"/>
      <c r="CU19" s="27"/>
      <c r="CV19" s="27"/>
      <c r="CW19" s="27"/>
      <c r="CX19" s="27"/>
      <c r="CY19" s="27"/>
      <c r="CZ19" s="27"/>
      <c r="DA19" s="27"/>
      <c r="DB19" s="27"/>
      <c r="DC19" s="27"/>
      <c r="DD19" s="27"/>
      <c r="DE19" s="27"/>
      <c r="DF19" s="27"/>
      <c r="DG19" s="27"/>
      <c r="DH19" s="27"/>
      <c r="DI19" s="27"/>
      <c r="DJ19" s="27"/>
      <c r="DK19" s="27"/>
      <c r="DL19" s="27"/>
      <c r="DM19" s="27"/>
      <c r="DN19" s="27"/>
      <c r="DO19" s="27"/>
      <c r="DP19" s="27"/>
      <c r="DQ19" s="27"/>
      <c r="DR19" s="27"/>
      <c r="DS19" s="27"/>
      <c r="DT19" s="27"/>
      <c r="DU19" s="27"/>
      <c r="DV19" s="27"/>
      <c r="DW19" s="27"/>
      <c r="DX19" s="27"/>
      <c r="DY19" s="27"/>
      <c r="DZ19" s="27"/>
      <c r="EA19" s="27"/>
      <c r="EB19" s="27"/>
      <c r="EC19" s="27"/>
      <c r="ED19" s="27"/>
      <c r="EE19" s="27"/>
      <c r="EF19" s="27"/>
      <c r="EG19" s="27"/>
      <c r="EH19" s="27"/>
      <c r="EI19" s="27"/>
      <c r="EJ19" s="27"/>
      <c r="EK19" s="27"/>
      <c r="EL19" s="27"/>
      <c r="EM19" s="27"/>
      <c r="EN19" s="27"/>
      <c r="EO19" s="27"/>
      <c r="EP19" s="27"/>
      <c r="EQ19" s="27"/>
      <c r="ER19" s="27"/>
      <c r="ES19" s="27"/>
      <c r="ET19" s="27"/>
      <c r="EU19" s="27"/>
      <c r="EV19" s="27"/>
      <c r="EW19" s="27"/>
      <c r="EX19" s="27"/>
      <c r="EY19" s="27"/>
      <c r="EZ19" s="27"/>
      <c r="FA19" s="27"/>
      <c r="FB19" s="27"/>
      <c r="FC19" s="27"/>
      <c r="FD19" s="27"/>
      <c r="FE19" s="27"/>
      <c r="FF19" s="27"/>
      <c r="FG19" s="27"/>
      <c r="FH19" s="27"/>
      <c r="FI19" s="27"/>
      <c r="FJ19" s="27"/>
      <c r="FK19" s="27"/>
      <c r="FL19" s="27"/>
      <c r="FM19" s="27"/>
      <c r="FN19" s="27"/>
      <c r="FO19" s="27"/>
      <c r="FP19" s="27"/>
      <c r="FQ19" s="28"/>
    </row>
    <row r="20" spans="1:466" s="13" customFormat="1" ht="15" customHeight="1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  <c r="BZ20" s="74"/>
      <c r="CA20" s="74"/>
      <c r="CB20" s="74"/>
      <c r="CC20" s="74"/>
      <c r="CD20" s="74"/>
      <c r="CE20" s="74"/>
      <c r="CF20" s="74"/>
      <c r="CG20" s="74"/>
      <c r="CH20" s="74"/>
      <c r="CI20" s="74"/>
      <c r="CJ20" s="74"/>
      <c r="CK20" s="74"/>
      <c r="CL20" s="74"/>
      <c r="CM20" s="74"/>
      <c r="CN20" s="74"/>
      <c r="CO20" s="74"/>
      <c r="CP20" s="74"/>
      <c r="CQ20" s="74"/>
      <c r="CR20" s="74"/>
      <c r="CS20" s="74"/>
      <c r="CT20" s="74"/>
      <c r="CU20" s="74"/>
      <c r="CV20" s="74"/>
      <c r="CW20" s="74"/>
      <c r="CX20" s="74"/>
      <c r="CY20" s="74"/>
      <c r="CZ20" s="74"/>
      <c r="DA20" s="74"/>
      <c r="DB20" s="74"/>
      <c r="DC20" s="74"/>
      <c r="DD20" s="74"/>
      <c r="DE20" s="74"/>
      <c r="DF20" s="74"/>
      <c r="DG20" s="74"/>
      <c r="DH20" s="74"/>
      <c r="DI20" s="74"/>
      <c r="DJ20" s="74"/>
      <c r="DK20" s="74"/>
      <c r="DL20" s="74"/>
      <c r="DM20" s="74"/>
      <c r="DN20" s="74"/>
      <c r="DO20" s="74"/>
      <c r="DP20" s="74"/>
      <c r="DQ20" s="74"/>
      <c r="DR20" s="74"/>
      <c r="DS20" s="74"/>
      <c r="DT20" s="74"/>
      <c r="DU20" s="74"/>
      <c r="DV20" s="74"/>
      <c r="DW20" s="74"/>
      <c r="DX20" s="74"/>
      <c r="DY20" s="74"/>
      <c r="DZ20" s="74"/>
      <c r="EA20" s="74"/>
      <c r="EB20" s="74"/>
      <c r="EC20" s="74"/>
      <c r="ED20" s="74"/>
      <c r="EE20" s="74"/>
      <c r="EF20" s="74"/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4"/>
      <c r="ES20" s="74"/>
      <c r="ET20" s="74"/>
      <c r="EU20" s="74"/>
      <c r="EV20" s="74"/>
      <c r="EW20" s="74"/>
      <c r="EX20" s="74"/>
      <c r="EY20" s="74"/>
      <c r="EZ20" s="74"/>
      <c r="FA20" s="74"/>
      <c r="FB20" s="74"/>
      <c r="FC20" s="74"/>
      <c r="FD20" s="74"/>
      <c r="FE20" s="74"/>
      <c r="FF20" s="74"/>
      <c r="FG20" s="74"/>
      <c r="FH20" s="74"/>
      <c r="FI20" s="74"/>
      <c r="FJ20" s="74"/>
      <c r="FK20" s="74"/>
      <c r="FL20" s="74"/>
      <c r="FM20" s="74"/>
      <c r="FN20" s="74"/>
      <c r="FO20" s="74"/>
      <c r="FP20" s="74"/>
      <c r="FQ20" s="28"/>
      <c r="QX20" s="1" t="s">
        <v>80</v>
      </c>
    </row>
    <row r="21" spans="1:466" ht="12" customHeight="1">
      <c r="A21" s="75" t="s">
        <v>16</v>
      </c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  <c r="AL21" s="75"/>
      <c r="AM21" s="75"/>
      <c r="AN21" s="75"/>
      <c r="AO21" s="75"/>
      <c r="AP21" s="75"/>
      <c r="AQ21" s="75"/>
      <c r="AR21" s="75"/>
      <c r="AS21" s="75"/>
      <c r="AT21" s="75"/>
      <c r="AU21" s="75"/>
      <c r="AV21" s="75"/>
      <c r="AW21" s="75"/>
      <c r="AX21" s="75"/>
      <c r="AY21" s="75"/>
      <c r="AZ21" s="75"/>
      <c r="BA21" s="75"/>
      <c r="BB21" s="75"/>
      <c r="BC21" s="75"/>
      <c r="BD21" s="75"/>
      <c r="BE21" s="75"/>
      <c r="BF21" s="75"/>
      <c r="BG21" s="75"/>
      <c r="BH21" s="75"/>
      <c r="BI21" s="75"/>
      <c r="BJ21" s="75"/>
      <c r="BK21" s="75"/>
      <c r="BL21" s="75"/>
      <c r="BM21" s="75"/>
      <c r="BN21" s="75"/>
      <c r="BO21" s="75"/>
      <c r="BP21" s="75"/>
      <c r="BQ21" s="75"/>
      <c r="BR21" s="75"/>
      <c r="BS21" s="75"/>
      <c r="BT21" s="75"/>
      <c r="BU21" s="75"/>
      <c r="BV21" s="75"/>
      <c r="BW21" s="75"/>
      <c r="BX21" s="75"/>
      <c r="BY21" s="75"/>
      <c r="BZ21" s="75"/>
      <c r="CA21" s="75"/>
      <c r="CB21" s="75"/>
      <c r="CC21" s="75"/>
      <c r="CD21" s="75"/>
      <c r="CE21" s="75"/>
      <c r="CF21" s="75"/>
      <c r="CG21" s="75"/>
      <c r="CH21" s="75"/>
      <c r="CI21" s="75"/>
      <c r="CJ21" s="75"/>
      <c r="CK21" s="75"/>
      <c r="CL21" s="75"/>
      <c r="CM21" s="75"/>
      <c r="CN21" s="75"/>
      <c r="CO21" s="75"/>
      <c r="CP21" s="75"/>
      <c r="CQ21" s="75"/>
      <c r="CR21" s="75"/>
      <c r="CS21" s="75"/>
      <c r="CT21" s="75"/>
      <c r="CU21" s="75"/>
      <c r="CV21" s="75"/>
      <c r="CW21" s="75"/>
      <c r="CX21" s="75"/>
      <c r="CY21" s="75"/>
      <c r="CZ21" s="75"/>
      <c r="DA21" s="75"/>
      <c r="DB21" s="75"/>
      <c r="DC21" s="75"/>
      <c r="DD21" s="75"/>
      <c r="DE21" s="75"/>
      <c r="DF21" s="75"/>
      <c r="DG21" s="75"/>
      <c r="DH21" s="75"/>
      <c r="DI21" s="75"/>
      <c r="DJ21" s="75"/>
      <c r="DK21" s="75"/>
      <c r="DL21" s="75"/>
      <c r="DM21" s="75"/>
      <c r="DN21" s="75"/>
      <c r="DO21" s="75"/>
      <c r="DP21" s="75"/>
      <c r="DQ21" s="75"/>
      <c r="DR21" s="75"/>
      <c r="DS21" s="75"/>
      <c r="DT21" s="75"/>
      <c r="DU21" s="75"/>
      <c r="DV21" s="75"/>
      <c r="DW21" s="75"/>
      <c r="DX21" s="75"/>
      <c r="DY21" s="75"/>
      <c r="DZ21" s="75"/>
      <c r="EA21" s="75"/>
      <c r="EB21" s="75"/>
      <c r="EC21" s="75"/>
      <c r="ED21" s="75"/>
      <c r="EE21" s="75"/>
      <c r="EF21" s="75"/>
      <c r="EG21" s="75"/>
      <c r="EH21" s="75"/>
      <c r="EI21" s="75"/>
      <c r="EJ21" s="75"/>
      <c r="EK21" s="75"/>
      <c r="EL21" s="75"/>
      <c r="EM21" s="75"/>
      <c r="EN21" s="75"/>
      <c r="EO21" s="75"/>
      <c r="EP21" s="75"/>
      <c r="EQ21" s="75"/>
      <c r="ER21" s="75"/>
      <c r="ES21" s="75"/>
      <c r="ET21" s="75"/>
      <c r="EU21" s="75"/>
      <c r="EV21" s="75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  <c r="FP21" s="42"/>
      <c r="FQ21" s="19"/>
      <c r="QX21" s="1" t="s">
        <v>81</v>
      </c>
    </row>
    <row r="22" spans="1:466" ht="16.899999999999999" customHeight="1">
      <c r="A22" s="76" t="s">
        <v>91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7"/>
      <c r="AT22" s="78"/>
      <c r="AU22" s="79"/>
      <c r="AV22" s="79"/>
      <c r="AW22" s="79"/>
      <c r="AX22" s="79"/>
      <c r="AY22" s="79"/>
      <c r="AZ22" s="79"/>
      <c r="BA22" s="79"/>
      <c r="BB22" s="79"/>
      <c r="BC22" s="79"/>
      <c r="BD22" s="79"/>
      <c r="BE22" s="79"/>
      <c r="BF22" s="79"/>
      <c r="BG22" s="79"/>
      <c r="BH22" s="79"/>
      <c r="BI22" s="79"/>
      <c r="BJ22" s="79"/>
      <c r="BK22" s="79"/>
      <c r="BL22" s="79"/>
      <c r="BM22" s="79"/>
      <c r="BN22" s="79"/>
      <c r="BO22" s="79"/>
      <c r="BP22" s="79"/>
      <c r="BQ22" s="79"/>
      <c r="BR22" s="79"/>
      <c r="BS22" s="79"/>
      <c r="BT22" s="79"/>
      <c r="BU22" s="79"/>
      <c r="BV22" s="79"/>
      <c r="BW22" s="79"/>
      <c r="BX22" s="79"/>
      <c r="BY22" s="79"/>
      <c r="BZ22" s="79"/>
      <c r="CA22" s="79"/>
      <c r="CB22" s="79"/>
      <c r="CC22" s="79"/>
      <c r="CD22" s="79"/>
      <c r="CE22" s="79"/>
      <c r="CF22" s="79"/>
      <c r="CG22" s="79"/>
      <c r="CH22" s="79"/>
      <c r="CI22" s="79"/>
      <c r="CJ22" s="79"/>
      <c r="CK22" s="79"/>
      <c r="CL22" s="79"/>
      <c r="CM22" s="79"/>
      <c r="CN22" s="79"/>
      <c r="CO22" s="79"/>
      <c r="CP22" s="79"/>
      <c r="CQ22" s="79"/>
      <c r="CR22" s="79"/>
      <c r="CS22" s="79"/>
      <c r="CT22" s="79"/>
      <c r="CU22" s="79"/>
      <c r="CV22" s="79"/>
      <c r="CW22" s="79"/>
      <c r="CX22" s="79"/>
      <c r="CY22" s="79"/>
      <c r="CZ22" s="79"/>
      <c r="DA22" s="79"/>
      <c r="DB22" s="79"/>
      <c r="DC22" s="79"/>
      <c r="DD22" s="79"/>
      <c r="DE22" s="79"/>
      <c r="DF22" s="79"/>
      <c r="DG22" s="79"/>
      <c r="DH22" s="79"/>
      <c r="DI22" s="79"/>
      <c r="DJ22" s="79"/>
      <c r="DK22" s="79"/>
      <c r="DL22" s="79"/>
      <c r="DM22" s="79"/>
      <c r="DN22" s="79"/>
      <c r="DO22" s="79"/>
      <c r="DP22" s="79"/>
      <c r="DQ22" s="79"/>
      <c r="DR22" s="79"/>
      <c r="DS22" s="79"/>
      <c r="DT22" s="79"/>
      <c r="DU22" s="79"/>
      <c r="DV22" s="79"/>
      <c r="DW22" s="79"/>
      <c r="DX22" s="79"/>
      <c r="DY22" s="79"/>
      <c r="DZ22" s="79"/>
      <c r="EA22" s="79"/>
      <c r="EB22" s="79"/>
      <c r="EC22" s="79"/>
      <c r="ED22" s="79"/>
      <c r="EE22" s="79"/>
      <c r="EF22" s="79"/>
      <c r="EG22" s="79"/>
      <c r="EH22" s="79"/>
      <c r="EI22" s="79"/>
      <c r="EJ22" s="79"/>
      <c r="EK22" s="79"/>
      <c r="EL22" s="79"/>
      <c r="EM22" s="79"/>
      <c r="EN22" s="79"/>
      <c r="EO22" s="79"/>
      <c r="EP22" s="79"/>
      <c r="EQ22" s="79"/>
      <c r="ER22" s="79"/>
      <c r="ES22" s="79"/>
      <c r="ET22" s="79"/>
      <c r="EU22" s="79"/>
      <c r="EV22" s="79"/>
      <c r="EW22" s="79"/>
      <c r="EX22" s="79"/>
      <c r="EY22" s="79"/>
      <c r="EZ22" s="79"/>
      <c r="FA22" s="79"/>
      <c r="FB22" s="79"/>
      <c r="FC22" s="79"/>
      <c r="FD22" s="79"/>
      <c r="FE22" s="79"/>
      <c r="FF22" s="79"/>
      <c r="FG22" s="79"/>
      <c r="FH22" s="79"/>
      <c r="FI22" s="79"/>
      <c r="FJ22" s="79"/>
      <c r="FK22" s="79"/>
      <c r="FL22" s="79"/>
      <c r="FM22" s="79"/>
      <c r="FN22" s="79"/>
      <c r="FO22" s="79"/>
      <c r="FP22" s="79"/>
      <c r="FQ22" s="19"/>
    </row>
    <row r="23" spans="1:466" s="2" customFormat="1" ht="5.25" customHeigh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26"/>
      <c r="QX23" s="1" t="s">
        <v>82</v>
      </c>
    </row>
    <row r="24" spans="1:466" ht="15.75" customHeight="1">
      <c r="A24" s="80" t="s">
        <v>17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3"/>
      <c r="CM24" s="84" t="s">
        <v>20</v>
      </c>
      <c r="CN24" s="85"/>
      <c r="CO24" s="85"/>
      <c r="CP24" s="85"/>
      <c r="CQ24" s="85"/>
      <c r="CR24" s="85"/>
      <c r="CS24" s="85"/>
      <c r="CT24" s="85"/>
      <c r="CU24" s="85"/>
      <c r="CV24" s="85"/>
      <c r="CW24" s="85"/>
      <c r="CX24" s="85"/>
      <c r="CY24" s="85"/>
      <c r="CZ24" s="85"/>
      <c r="DA24" s="85"/>
      <c r="DB24" s="85"/>
      <c r="DC24" s="85"/>
      <c r="DD24" s="85"/>
      <c r="DE24" s="85"/>
      <c r="DF24" s="85"/>
      <c r="DG24" s="85"/>
      <c r="DH24" s="85"/>
      <c r="DI24" s="85"/>
      <c r="DJ24" s="85"/>
      <c r="DK24" s="85"/>
      <c r="DL24" s="85"/>
      <c r="DM24" s="85"/>
      <c r="DN24" s="85"/>
      <c r="DO24" s="85"/>
      <c r="DP24" s="85"/>
      <c r="DQ24" s="85"/>
      <c r="DR24" s="85"/>
      <c r="DS24" s="85"/>
      <c r="DT24" s="85"/>
      <c r="DU24" s="85"/>
      <c r="DV24" s="85"/>
      <c r="DW24" s="85"/>
      <c r="DX24" s="85"/>
      <c r="DY24" s="85"/>
      <c r="DZ24" s="85"/>
      <c r="EA24" s="85"/>
      <c r="EB24" s="85"/>
      <c r="EC24" s="85"/>
      <c r="ED24" s="85"/>
      <c r="EE24" s="85"/>
      <c r="EF24" s="85"/>
      <c r="EG24" s="85"/>
      <c r="EH24" s="85"/>
      <c r="EI24" s="85"/>
      <c r="EJ24" s="85"/>
      <c r="EK24" s="85"/>
      <c r="EL24" s="85"/>
      <c r="EM24" s="85"/>
      <c r="EN24" s="85"/>
      <c r="EO24" s="85"/>
      <c r="EP24" s="85"/>
      <c r="EQ24" s="85"/>
      <c r="ER24" s="85"/>
      <c r="ES24" s="85"/>
      <c r="ET24" s="85"/>
      <c r="EU24" s="85"/>
      <c r="EV24" s="85"/>
      <c r="EW24" s="85"/>
      <c r="EX24" s="85"/>
      <c r="EY24" s="85"/>
      <c r="EZ24" s="85"/>
      <c r="FA24" s="85"/>
      <c r="FB24" s="85"/>
      <c r="FC24" s="85"/>
      <c r="FD24" s="85"/>
      <c r="FE24" s="85"/>
      <c r="FF24" s="85"/>
      <c r="FG24" s="85"/>
      <c r="FH24" s="85"/>
      <c r="FI24" s="85"/>
      <c r="FJ24" s="85"/>
      <c r="FK24" s="85"/>
      <c r="FL24" s="85"/>
      <c r="FM24" s="85"/>
      <c r="FN24" s="85"/>
      <c r="FO24" s="85"/>
      <c r="FP24" s="86"/>
      <c r="FQ24" s="19"/>
    </row>
    <row r="25" spans="1:466" ht="27" customHeight="1">
      <c r="A25" s="97" t="s">
        <v>99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9"/>
      <c r="W25" s="97" t="s">
        <v>18</v>
      </c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8"/>
      <c r="AX25" s="98"/>
      <c r="AY25" s="98"/>
      <c r="AZ25" s="98"/>
      <c r="BA25" s="98"/>
      <c r="BB25" s="98"/>
      <c r="BC25" s="98"/>
      <c r="BD25" s="99"/>
      <c r="BE25" s="90" t="s">
        <v>19</v>
      </c>
      <c r="BF25" s="91"/>
      <c r="BG25" s="91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1"/>
      <c r="BU25" s="91"/>
      <c r="BV25" s="91"/>
      <c r="BW25" s="91"/>
      <c r="BX25" s="91"/>
      <c r="BY25" s="91"/>
      <c r="BZ25" s="91"/>
      <c r="CA25" s="91"/>
      <c r="CB25" s="91"/>
      <c r="CC25" s="91"/>
      <c r="CD25" s="91"/>
      <c r="CE25" s="91"/>
      <c r="CF25" s="91"/>
      <c r="CG25" s="91"/>
      <c r="CH25" s="91"/>
      <c r="CI25" s="91"/>
      <c r="CJ25" s="91"/>
      <c r="CK25" s="91"/>
      <c r="CL25" s="91"/>
      <c r="CM25" s="84" t="s">
        <v>23</v>
      </c>
      <c r="CN25" s="85"/>
      <c r="CO25" s="85"/>
      <c r="CP25" s="85"/>
      <c r="CQ25" s="85"/>
      <c r="CR25" s="85"/>
      <c r="CS25" s="85"/>
      <c r="CT25" s="85"/>
      <c r="CU25" s="85"/>
      <c r="CV25" s="85"/>
      <c r="CW25" s="85"/>
      <c r="CX25" s="85"/>
      <c r="CY25" s="85"/>
      <c r="CZ25" s="85"/>
      <c r="DA25" s="85"/>
      <c r="DB25" s="85"/>
      <c r="DC25" s="85"/>
      <c r="DD25" s="85"/>
      <c r="DE25" s="85"/>
      <c r="DF25" s="85"/>
      <c r="DG25" s="85"/>
      <c r="DH25" s="85"/>
      <c r="DI25" s="85"/>
      <c r="DJ25" s="85"/>
      <c r="DK25" s="85"/>
      <c r="DL25" s="85"/>
      <c r="DM25" s="86"/>
      <c r="DN25" s="90" t="s">
        <v>24</v>
      </c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  <c r="EL25" s="91"/>
      <c r="EM25" s="91"/>
      <c r="EN25" s="91"/>
      <c r="EO25" s="91"/>
      <c r="EP25" s="91"/>
      <c r="EQ25" s="91"/>
      <c r="ER25" s="90" t="s">
        <v>92</v>
      </c>
      <c r="ES25" s="91"/>
      <c r="ET25" s="91"/>
      <c r="EU25" s="91"/>
      <c r="EV25" s="91"/>
      <c r="EW25" s="91"/>
      <c r="EX25" s="91"/>
      <c r="EY25" s="91"/>
      <c r="EZ25" s="91"/>
      <c r="FA25" s="91"/>
      <c r="FB25" s="91"/>
      <c r="FC25" s="91"/>
      <c r="FD25" s="91"/>
      <c r="FE25" s="91"/>
      <c r="FF25" s="91"/>
      <c r="FG25" s="91"/>
      <c r="FH25" s="91"/>
      <c r="FI25" s="91"/>
      <c r="FJ25" s="91"/>
      <c r="FK25" s="91"/>
      <c r="FL25" s="91"/>
      <c r="FM25" s="91"/>
      <c r="FN25" s="91"/>
      <c r="FO25" s="91"/>
      <c r="FP25" s="91"/>
      <c r="FQ25" s="19"/>
      <c r="QX25" s="8" t="s">
        <v>64</v>
      </c>
    </row>
    <row r="26" spans="1:466" ht="27" customHeight="1">
      <c r="A26" s="100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2"/>
      <c r="W26" s="100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2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1"/>
      <c r="BU26" s="91"/>
      <c r="BV26" s="91"/>
      <c r="BW26" s="91"/>
      <c r="BX26" s="91"/>
      <c r="BY26" s="91"/>
      <c r="BZ26" s="91"/>
      <c r="CA26" s="91"/>
      <c r="CB26" s="91"/>
      <c r="CC26" s="91"/>
      <c r="CD26" s="91"/>
      <c r="CE26" s="91"/>
      <c r="CF26" s="91"/>
      <c r="CG26" s="91"/>
      <c r="CH26" s="91"/>
      <c r="CI26" s="91"/>
      <c r="CJ26" s="91"/>
      <c r="CK26" s="91"/>
      <c r="CL26" s="91"/>
      <c r="CM26" s="84" t="s">
        <v>7</v>
      </c>
      <c r="CN26" s="85"/>
      <c r="CO26" s="85"/>
      <c r="CP26" s="85"/>
      <c r="CQ26" s="85"/>
      <c r="CR26" s="85"/>
      <c r="CS26" s="85"/>
      <c r="CT26" s="85"/>
      <c r="CU26" s="85"/>
      <c r="CV26" s="85"/>
      <c r="CW26" s="85"/>
      <c r="CX26" s="85"/>
      <c r="CY26" s="86"/>
      <c r="CZ26" s="103" t="s">
        <v>8</v>
      </c>
      <c r="DA26" s="103"/>
      <c r="DB26" s="103"/>
      <c r="DC26" s="103"/>
      <c r="DD26" s="103"/>
      <c r="DE26" s="103"/>
      <c r="DF26" s="103"/>
      <c r="DG26" s="103"/>
      <c r="DH26" s="103"/>
      <c r="DI26" s="103"/>
      <c r="DJ26" s="103"/>
      <c r="DK26" s="103"/>
      <c r="DL26" s="103"/>
      <c r="DM26" s="103"/>
      <c r="DN26" s="90"/>
      <c r="DO26" s="91"/>
      <c r="DP26" s="91"/>
      <c r="DQ26" s="91"/>
      <c r="DR26" s="91"/>
      <c r="DS26" s="91"/>
      <c r="DT26" s="91"/>
      <c r="DU26" s="91"/>
      <c r="DV26" s="91"/>
      <c r="DW26" s="91"/>
      <c r="DX26" s="91"/>
      <c r="DY26" s="91"/>
      <c r="DZ26" s="91"/>
      <c r="EA26" s="91"/>
      <c r="EB26" s="91"/>
      <c r="EC26" s="91"/>
      <c r="ED26" s="90"/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90" t="s">
        <v>93</v>
      </c>
      <c r="ES26" s="91"/>
      <c r="ET26" s="91"/>
      <c r="EU26" s="91"/>
      <c r="EV26" s="91"/>
      <c r="EW26" s="91"/>
      <c r="EX26" s="91"/>
      <c r="EY26" s="91"/>
      <c r="EZ26" s="91"/>
      <c r="FA26" s="91"/>
      <c r="FB26" s="91"/>
      <c r="FC26" s="91"/>
      <c r="FD26" s="90" t="s">
        <v>22</v>
      </c>
      <c r="FE26" s="90"/>
      <c r="FF26" s="90"/>
      <c r="FG26" s="90"/>
      <c r="FH26" s="90"/>
      <c r="FI26" s="90"/>
      <c r="FJ26" s="90"/>
      <c r="FK26" s="90"/>
      <c r="FL26" s="90"/>
      <c r="FM26" s="90"/>
      <c r="FN26" s="90"/>
      <c r="FO26" s="90"/>
      <c r="FP26" s="90"/>
      <c r="FQ26" s="19"/>
      <c r="QX26" s="1" t="s">
        <v>65</v>
      </c>
    </row>
    <row r="27" spans="1:466" ht="15">
      <c r="A27" s="92">
        <v>1</v>
      </c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3"/>
      <c r="R27" s="93"/>
      <c r="S27" s="93"/>
      <c r="T27" s="93"/>
      <c r="U27" s="93"/>
      <c r="V27" s="93"/>
      <c r="W27" s="94">
        <v>2</v>
      </c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6"/>
      <c r="BE27" s="94">
        <v>3</v>
      </c>
      <c r="BF27" s="95"/>
      <c r="BG27" s="95"/>
      <c r="BH27" s="95"/>
      <c r="BI27" s="95"/>
      <c r="BJ27" s="95"/>
      <c r="BK27" s="95"/>
      <c r="BL27" s="95"/>
      <c r="BM27" s="95"/>
      <c r="BN27" s="95"/>
      <c r="BO27" s="95"/>
      <c r="BP27" s="95"/>
      <c r="BQ27" s="95"/>
      <c r="BR27" s="95"/>
      <c r="BS27" s="95"/>
      <c r="BT27" s="95"/>
      <c r="BU27" s="95"/>
      <c r="BV27" s="95"/>
      <c r="BW27" s="95"/>
      <c r="BX27" s="95"/>
      <c r="BY27" s="95"/>
      <c r="BZ27" s="95"/>
      <c r="CA27" s="95"/>
      <c r="CB27" s="95"/>
      <c r="CC27" s="95"/>
      <c r="CD27" s="95"/>
      <c r="CE27" s="95"/>
      <c r="CF27" s="95"/>
      <c r="CG27" s="95"/>
      <c r="CH27" s="95"/>
      <c r="CI27" s="95"/>
      <c r="CJ27" s="95"/>
      <c r="CK27" s="95"/>
      <c r="CL27" s="96"/>
      <c r="CM27" s="92">
        <v>4</v>
      </c>
      <c r="CN27" s="93"/>
      <c r="CO27" s="93"/>
      <c r="CP27" s="93"/>
      <c r="CQ27" s="93"/>
      <c r="CR27" s="93"/>
      <c r="CS27" s="93"/>
      <c r="CT27" s="93"/>
      <c r="CU27" s="93"/>
      <c r="CV27" s="93"/>
      <c r="CW27" s="93"/>
      <c r="CX27" s="93"/>
      <c r="CY27" s="93"/>
      <c r="CZ27" s="95">
        <v>5</v>
      </c>
      <c r="DA27" s="95"/>
      <c r="DB27" s="95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6"/>
      <c r="DN27" s="92">
        <v>6</v>
      </c>
      <c r="DO27" s="93"/>
      <c r="DP27" s="93"/>
      <c r="DQ27" s="93"/>
      <c r="DR27" s="93"/>
      <c r="DS27" s="93"/>
      <c r="DT27" s="93"/>
      <c r="DU27" s="93"/>
      <c r="DV27" s="93"/>
      <c r="DW27" s="93"/>
      <c r="DX27" s="93"/>
      <c r="DY27" s="93"/>
      <c r="DZ27" s="93"/>
      <c r="EA27" s="93"/>
      <c r="EB27" s="93"/>
      <c r="EC27" s="93"/>
      <c r="ED27" s="92">
        <v>7</v>
      </c>
      <c r="EE27" s="93"/>
      <c r="EF27" s="93"/>
      <c r="EG27" s="93"/>
      <c r="EH27" s="93"/>
      <c r="EI27" s="93"/>
      <c r="EJ27" s="93"/>
      <c r="EK27" s="93"/>
      <c r="EL27" s="93"/>
      <c r="EM27" s="93"/>
      <c r="EN27" s="93"/>
      <c r="EO27" s="93"/>
      <c r="EP27" s="93"/>
      <c r="EQ27" s="93"/>
      <c r="ER27" s="92">
        <v>8</v>
      </c>
      <c r="ES27" s="93"/>
      <c r="ET27" s="93"/>
      <c r="EU27" s="93"/>
      <c r="EV27" s="93"/>
      <c r="EW27" s="93"/>
      <c r="EX27" s="93"/>
      <c r="EY27" s="93"/>
      <c r="EZ27" s="93"/>
      <c r="FA27" s="93"/>
      <c r="FB27" s="93"/>
      <c r="FC27" s="93"/>
      <c r="FD27" s="92">
        <v>9</v>
      </c>
      <c r="FE27" s="92"/>
      <c r="FF27" s="92"/>
      <c r="FG27" s="92"/>
      <c r="FH27" s="92"/>
      <c r="FI27" s="92"/>
      <c r="FJ27" s="92"/>
      <c r="FK27" s="92"/>
      <c r="FL27" s="92"/>
      <c r="FM27" s="92"/>
      <c r="FN27" s="92"/>
      <c r="FO27" s="92"/>
      <c r="FP27" s="92"/>
      <c r="FQ27" s="19"/>
      <c r="QX27" s="1" t="s">
        <v>66</v>
      </c>
    </row>
    <row r="28" spans="1:466" s="7" customFormat="1" ht="22.15" customHeight="1">
      <c r="A28" s="104"/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5"/>
      <c r="R28" s="105"/>
      <c r="S28" s="105"/>
      <c r="T28" s="105"/>
      <c r="U28" s="105"/>
      <c r="V28" s="105"/>
      <c r="W28" s="106" t="s">
        <v>32</v>
      </c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8"/>
      <c r="BE28" s="109" t="s">
        <v>94</v>
      </c>
      <c r="BF28" s="110"/>
      <c r="BG28" s="110"/>
      <c r="BH28" s="110"/>
      <c r="BI28" s="110"/>
      <c r="BJ28" s="110"/>
      <c r="BK28" s="110"/>
      <c r="BL28" s="110"/>
      <c r="BM28" s="110"/>
      <c r="BN28" s="110"/>
      <c r="BO28" s="110"/>
      <c r="BP28" s="110"/>
      <c r="BQ28" s="110"/>
      <c r="BR28" s="110"/>
      <c r="BS28" s="110"/>
      <c r="BT28" s="110"/>
      <c r="BU28" s="110"/>
      <c r="BV28" s="110"/>
      <c r="BW28" s="110"/>
      <c r="BX28" s="110"/>
      <c r="BY28" s="110"/>
      <c r="BZ28" s="110"/>
      <c r="CA28" s="110"/>
      <c r="CB28" s="110"/>
      <c r="CC28" s="110"/>
      <c r="CD28" s="110"/>
      <c r="CE28" s="110"/>
      <c r="CF28" s="110"/>
      <c r="CG28" s="110"/>
      <c r="CH28" s="110"/>
      <c r="CI28" s="110"/>
      <c r="CJ28" s="110"/>
      <c r="CK28" s="110"/>
      <c r="CL28" s="108"/>
      <c r="CM28" s="111">
        <v>45080</v>
      </c>
      <c r="CN28" s="112"/>
      <c r="CO28" s="112"/>
      <c r="CP28" s="112"/>
      <c r="CQ28" s="112"/>
      <c r="CR28" s="112"/>
      <c r="CS28" s="112"/>
      <c r="CT28" s="112"/>
      <c r="CU28" s="112"/>
      <c r="CV28" s="112"/>
      <c r="CW28" s="112"/>
      <c r="CX28" s="112"/>
      <c r="CY28" s="112"/>
      <c r="CZ28" s="113">
        <v>45092</v>
      </c>
      <c r="DA28" s="107"/>
      <c r="DB28" s="107"/>
      <c r="DC28" s="107"/>
      <c r="DD28" s="107"/>
      <c r="DE28" s="107"/>
      <c r="DF28" s="107"/>
      <c r="DG28" s="107"/>
      <c r="DH28" s="107"/>
      <c r="DI28" s="107"/>
      <c r="DJ28" s="107"/>
      <c r="DK28" s="107"/>
      <c r="DL28" s="107"/>
      <c r="DM28" s="108"/>
      <c r="DN28" s="114">
        <v>45079</v>
      </c>
      <c r="DO28" s="115"/>
      <c r="DP28" s="115"/>
      <c r="DQ28" s="115"/>
      <c r="DR28" s="115"/>
      <c r="DS28" s="115"/>
      <c r="DT28" s="115"/>
      <c r="DU28" s="115"/>
      <c r="DV28" s="115"/>
      <c r="DW28" s="115"/>
      <c r="DX28" s="115"/>
      <c r="DY28" s="115"/>
      <c r="DZ28" s="115"/>
      <c r="EA28" s="115"/>
      <c r="EB28" s="115"/>
      <c r="EC28" s="116"/>
      <c r="ED28" s="117">
        <v>45094</v>
      </c>
      <c r="EE28" s="115"/>
      <c r="EF28" s="115"/>
      <c r="EG28" s="115"/>
      <c r="EH28" s="115"/>
      <c r="EI28" s="115"/>
      <c r="EJ28" s="115"/>
      <c r="EK28" s="115"/>
      <c r="EL28" s="115"/>
      <c r="EM28" s="115"/>
      <c r="EN28" s="115"/>
      <c r="EO28" s="115"/>
      <c r="EP28" s="115"/>
      <c r="EQ28" s="116"/>
      <c r="ER28" s="118">
        <f>CZ28-CM28+1</f>
        <v>13</v>
      </c>
      <c r="ES28" s="107"/>
      <c r="ET28" s="107"/>
      <c r="EU28" s="107"/>
      <c r="EV28" s="107"/>
      <c r="EW28" s="107"/>
      <c r="EX28" s="107"/>
      <c r="EY28" s="107"/>
      <c r="EZ28" s="107"/>
      <c r="FA28" s="107"/>
      <c r="FB28" s="107"/>
      <c r="FC28" s="108"/>
      <c r="FD28" s="118">
        <f>ED28-DN28+1</f>
        <v>16</v>
      </c>
      <c r="FE28" s="119"/>
      <c r="FF28" s="119"/>
      <c r="FG28" s="119"/>
      <c r="FH28" s="119"/>
      <c r="FI28" s="119"/>
      <c r="FJ28" s="119"/>
      <c r="FK28" s="119"/>
      <c r="FL28" s="119"/>
      <c r="FM28" s="119"/>
      <c r="FN28" s="119"/>
      <c r="FO28" s="119"/>
      <c r="FP28" s="120"/>
      <c r="FQ28" s="29"/>
    </row>
    <row r="29" spans="1:466" s="7" customFormat="1" ht="18" customHeight="1">
      <c r="A29" s="104"/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5"/>
      <c r="R29" s="105"/>
      <c r="S29" s="105"/>
      <c r="T29" s="105"/>
      <c r="U29" s="105"/>
      <c r="V29" s="105"/>
      <c r="W29" s="106"/>
      <c r="X29" s="107"/>
      <c r="Y29" s="107"/>
      <c r="Z29" s="107"/>
      <c r="AA29" s="107"/>
      <c r="AB29" s="107"/>
      <c r="AC29" s="107"/>
      <c r="AD29" s="107"/>
      <c r="AE29" s="107"/>
      <c r="AF29" s="107"/>
      <c r="AG29" s="107"/>
      <c r="AH29" s="107"/>
      <c r="AI29" s="107"/>
      <c r="AJ29" s="107"/>
      <c r="AK29" s="107"/>
      <c r="AL29" s="107"/>
      <c r="AM29" s="107"/>
      <c r="AN29" s="107"/>
      <c r="AO29" s="107"/>
      <c r="AP29" s="107"/>
      <c r="AQ29" s="107"/>
      <c r="AR29" s="107"/>
      <c r="AS29" s="107"/>
      <c r="AT29" s="107"/>
      <c r="AU29" s="107"/>
      <c r="AV29" s="107"/>
      <c r="AW29" s="107"/>
      <c r="AX29" s="107"/>
      <c r="AY29" s="107"/>
      <c r="AZ29" s="107"/>
      <c r="BA29" s="107"/>
      <c r="BB29" s="107"/>
      <c r="BC29" s="107"/>
      <c r="BD29" s="108"/>
      <c r="BE29" s="109"/>
      <c r="BF29" s="110"/>
      <c r="BG29" s="110"/>
      <c r="BH29" s="110"/>
      <c r="BI29" s="110"/>
      <c r="BJ29" s="110"/>
      <c r="BK29" s="110"/>
      <c r="BL29" s="110"/>
      <c r="BM29" s="110"/>
      <c r="BN29" s="110"/>
      <c r="BO29" s="110"/>
      <c r="BP29" s="110"/>
      <c r="BQ29" s="110"/>
      <c r="BR29" s="110"/>
      <c r="BS29" s="110"/>
      <c r="BT29" s="110"/>
      <c r="BU29" s="110"/>
      <c r="BV29" s="110"/>
      <c r="BW29" s="110"/>
      <c r="BX29" s="110"/>
      <c r="BY29" s="110"/>
      <c r="BZ29" s="110"/>
      <c r="CA29" s="110"/>
      <c r="CB29" s="110"/>
      <c r="CC29" s="110"/>
      <c r="CD29" s="110"/>
      <c r="CE29" s="110"/>
      <c r="CF29" s="110"/>
      <c r="CG29" s="110"/>
      <c r="CH29" s="110"/>
      <c r="CI29" s="110"/>
      <c r="CJ29" s="110"/>
      <c r="CK29" s="110"/>
      <c r="CL29" s="108"/>
      <c r="CM29" s="111"/>
      <c r="CN29" s="112"/>
      <c r="CO29" s="112"/>
      <c r="CP29" s="112"/>
      <c r="CQ29" s="112"/>
      <c r="CR29" s="112"/>
      <c r="CS29" s="112"/>
      <c r="CT29" s="112"/>
      <c r="CU29" s="112"/>
      <c r="CV29" s="112"/>
      <c r="CW29" s="112"/>
      <c r="CX29" s="112"/>
      <c r="CY29" s="112"/>
      <c r="CZ29" s="113"/>
      <c r="DA29" s="107"/>
      <c r="DB29" s="107"/>
      <c r="DC29" s="107"/>
      <c r="DD29" s="107"/>
      <c r="DE29" s="107"/>
      <c r="DF29" s="107"/>
      <c r="DG29" s="107"/>
      <c r="DH29" s="107"/>
      <c r="DI29" s="107"/>
      <c r="DJ29" s="107"/>
      <c r="DK29" s="107"/>
      <c r="DL29" s="107"/>
      <c r="DM29" s="108"/>
      <c r="DN29" s="114"/>
      <c r="DO29" s="115"/>
      <c r="DP29" s="115"/>
      <c r="DQ29" s="115"/>
      <c r="DR29" s="115"/>
      <c r="DS29" s="115"/>
      <c r="DT29" s="115"/>
      <c r="DU29" s="115"/>
      <c r="DV29" s="115"/>
      <c r="DW29" s="115"/>
      <c r="DX29" s="115"/>
      <c r="DY29" s="115"/>
      <c r="DZ29" s="115"/>
      <c r="EA29" s="115"/>
      <c r="EB29" s="115"/>
      <c r="EC29" s="116"/>
      <c r="ED29" s="117"/>
      <c r="EE29" s="121"/>
      <c r="EF29" s="121"/>
      <c r="EG29" s="121"/>
      <c r="EH29" s="121"/>
      <c r="EI29" s="121"/>
      <c r="EJ29" s="121"/>
      <c r="EK29" s="121"/>
      <c r="EL29" s="121"/>
      <c r="EM29" s="121"/>
      <c r="EN29" s="121"/>
      <c r="EO29" s="121"/>
      <c r="EP29" s="121"/>
      <c r="EQ29" s="122"/>
      <c r="ER29" s="118"/>
      <c r="ES29" s="107"/>
      <c r="ET29" s="107"/>
      <c r="EU29" s="107"/>
      <c r="EV29" s="107"/>
      <c r="EW29" s="107"/>
      <c r="EX29" s="107"/>
      <c r="EY29" s="107"/>
      <c r="EZ29" s="107"/>
      <c r="FA29" s="107"/>
      <c r="FB29" s="107"/>
      <c r="FC29" s="108"/>
      <c r="FD29" s="118"/>
      <c r="FE29" s="119"/>
      <c r="FF29" s="119"/>
      <c r="FG29" s="119"/>
      <c r="FH29" s="119"/>
      <c r="FI29" s="119"/>
      <c r="FJ29" s="119"/>
      <c r="FK29" s="119"/>
      <c r="FL29" s="119"/>
      <c r="FM29" s="119"/>
      <c r="FN29" s="119"/>
      <c r="FO29" s="119"/>
      <c r="FP29" s="120"/>
      <c r="FQ29" s="29"/>
    </row>
    <row r="30" spans="1:466" s="7" customFormat="1" ht="13.9" customHeight="1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5"/>
      <c r="R30" s="105"/>
      <c r="S30" s="105"/>
      <c r="T30" s="105"/>
      <c r="U30" s="105"/>
      <c r="V30" s="105"/>
      <c r="W30" s="106"/>
      <c r="X30" s="107"/>
      <c r="Y30" s="107"/>
      <c r="Z30" s="107"/>
      <c r="AA30" s="107"/>
      <c r="AB30" s="107"/>
      <c r="AC30" s="107"/>
      <c r="AD30" s="107"/>
      <c r="AE30" s="107"/>
      <c r="AF30" s="107"/>
      <c r="AG30" s="107"/>
      <c r="AH30" s="107"/>
      <c r="AI30" s="107"/>
      <c r="AJ30" s="107"/>
      <c r="AK30" s="107"/>
      <c r="AL30" s="107"/>
      <c r="AM30" s="107"/>
      <c r="AN30" s="107"/>
      <c r="AO30" s="107"/>
      <c r="AP30" s="107"/>
      <c r="AQ30" s="107"/>
      <c r="AR30" s="107"/>
      <c r="AS30" s="107"/>
      <c r="AT30" s="107"/>
      <c r="AU30" s="107"/>
      <c r="AV30" s="107"/>
      <c r="AW30" s="107"/>
      <c r="AX30" s="107"/>
      <c r="AY30" s="107"/>
      <c r="AZ30" s="107"/>
      <c r="BA30" s="107"/>
      <c r="BB30" s="107"/>
      <c r="BC30" s="107"/>
      <c r="BD30" s="108"/>
      <c r="BE30" s="109"/>
      <c r="BF30" s="110"/>
      <c r="BG30" s="110"/>
      <c r="BH30" s="110"/>
      <c r="BI30" s="110"/>
      <c r="BJ30" s="110"/>
      <c r="BK30" s="110"/>
      <c r="BL30" s="110"/>
      <c r="BM30" s="110"/>
      <c r="BN30" s="110"/>
      <c r="BO30" s="110"/>
      <c r="BP30" s="110"/>
      <c r="BQ30" s="110"/>
      <c r="BR30" s="110"/>
      <c r="BS30" s="110"/>
      <c r="BT30" s="110"/>
      <c r="BU30" s="110"/>
      <c r="BV30" s="110"/>
      <c r="BW30" s="110"/>
      <c r="BX30" s="110"/>
      <c r="BY30" s="110"/>
      <c r="BZ30" s="110"/>
      <c r="CA30" s="110"/>
      <c r="CB30" s="110"/>
      <c r="CC30" s="110"/>
      <c r="CD30" s="110"/>
      <c r="CE30" s="110"/>
      <c r="CF30" s="110"/>
      <c r="CG30" s="110"/>
      <c r="CH30" s="110"/>
      <c r="CI30" s="110"/>
      <c r="CJ30" s="110"/>
      <c r="CK30" s="110"/>
      <c r="CL30" s="108"/>
      <c r="CM30" s="111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3"/>
      <c r="DA30" s="107"/>
      <c r="DB30" s="107"/>
      <c r="DC30" s="107"/>
      <c r="DD30" s="107"/>
      <c r="DE30" s="107"/>
      <c r="DF30" s="107"/>
      <c r="DG30" s="107"/>
      <c r="DH30" s="107"/>
      <c r="DI30" s="107"/>
      <c r="DJ30" s="107"/>
      <c r="DK30" s="107"/>
      <c r="DL30" s="107"/>
      <c r="DM30" s="108"/>
      <c r="DN30" s="114"/>
      <c r="DO30" s="115"/>
      <c r="DP30" s="115"/>
      <c r="DQ30" s="115"/>
      <c r="DR30" s="115"/>
      <c r="DS30" s="115"/>
      <c r="DT30" s="115"/>
      <c r="DU30" s="115"/>
      <c r="DV30" s="115"/>
      <c r="DW30" s="115"/>
      <c r="DX30" s="115"/>
      <c r="DY30" s="115"/>
      <c r="DZ30" s="115"/>
      <c r="EA30" s="115"/>
      <c r="EB30" s="115"/>
      <c r="EC30" s="116"/>
      <c r="ED30" s="117"/>
      <c r="EE30" s="121"/>
      <c r="EF30" s="121"/>
      <c r="EG30" s="121"/>
      <c r="EH30" s="121"/>
      <c r="EI30" s="121"/>
      <c r="EJ30" s="121"/>
      <c r="EK30" s="121"/>
      <c r="EL30" s="121"/>
      <c r="EM30" s="121"/>
      <c r="EN30" s="121"/>
      <c r="EO30" s="121"/>
      <c r="EP30" s="121"/>
      <c r="EQ30" s="122"/>
      <c r="ER30" s="118"/>
      <c r="ES30" s="107"/>
      <c r="ET30" s="107"/>
      <c r="EU30" s="107"/>
      <c r="EV30" s="107"/>
      <c r="EW30" s="107"/>
      <c r="EX30" s="107"/>
      <c r="EY30" s="107"/>
      <c r="EZ30" s="107"/>
      <c r="FA30" s="107"/>
      <c r="FB30" s="107"/>
      <c r="FC30" s="108"/>
      <c r="FD30" s="118"/>
      <c r="FE30" s="119"/>
      <c r="FF30" s="119"/>
      <c r="FG30" s="119"/>
      <c r="FH30" s="119"/>
      <c r="FI30" s="119"/>
      <c r="FJ30" s="119"/>
      <c r="FK30" s="119"/>
      <c r="FL30" s="119"/>
      <c r="FM30" s="119"/>
      <c r="FN30" s="119"/>
      <c r="FO30" s="119"/>
      <c r="FP30" s="120"/>
      <c r="FQ30" s="29"/>
    </row>
    <row r="31" spans="1:466" s="7" customFormat="1" ht="8.25" customHeight="1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29"/>
    </row>
    <row r="32" spans="1:466" s="7" customFormat="1" ht="16.899999999999999" customHeight="1">
      <c r="A32" s="72" t="s">
        <v>87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2"/>
      <c r="CP32" s="72"/>
      <c r="CQ32" s="72"/>
      <c r="CR32" s="72"/>
      <c r="CS32" s="72"/>
      <c r="CT32" s="72"/>
      <c r="CU32" s="72"/>
      <c r="CV32" s="72"/>
      <c r="CW32" s="72"/>
      <c r="CX32" s="72"/>
      <c r="CY32" s="72"/>
      <c r="CZ32" s="72"/>
      <c r="DA32" s="72"/>
      <c r="DB32" s="72"/>
      <c r="DC32" s="72"/>
      <c r="DD32" s="72"/>
      <c r="DE32" s="72"/>
      <c r="DF32" s="72"/>
      <c r="DG32" s="72"/>
      <c r="DH32" s="72"/>
      <c r="DI32" s="72"/>
      <c r="DJ32" s="72"/>
      <c r="DK32" s="72"/>
      <c r="DL32" s="72"/>
      <c r="DM32" s="72"/>
      <c r="DN32" s="72"/>
      <c r="DO32" s="72"/>
      <c r="DP32" s="72"/>
      <c r="DQ32" s="72"/>
      <c r="DR32" s="72"/>
      <c r="DS32" s="72"/>
      <c r="DT32" s="72"/>
      <c r="DU32" s="72"/>
      <c r="DV32" s="72"/>
      <c r="DW32" s="72"/>
      <c r="DX32" s="72"/>
      <c r="DY32" s="72"/>
      <c r="DZ32" s="72"/>
      <c r="EA32" s="72"/>
      <c r="EB32" s="72"/>
      <c r="EC32" s="72"/>
      <c r="ED32" s="72"/>
      <c r="EE32" s="72"/>
      <c r="EF32" s="72"/>
      <c r="EG32" s="72"/>
      <c r="EH32" s="72"/>
      <c r="EI32" s="72"/>
      <c r="EJ32" s="72"/>
      <c r="EK32" s="72"/>
      <c r="EL32" s="72"/>
      <c r="EM32" s="72"/>
      <c r="EN32" s="72"/>
      <c r="EO32" s="72"/>
      <c r="EP32" s="72"/>
      <c r="EQ32" s="72"/>
      <c r="ER32" s="72"/>
      <c r="ES32" s="72"/>
      <c r="ET32" s="72"/>
      <c r="EU32" s="72"/>
      <c r="EV32" s="72"/>
      <c r="EW32" s="72"/>
      <c r="EX32" s="72"/>
      <c r="EY32" s="72"/>
      <c r="EZ32" s="72"/>
      <c r="FA32" s="72"/>
      <c r="FB32" s="72"/>
      <c r="FC32" s="72"/>
      <c r="FD32" s="72"/>
      <c r="FE32" s="72"/>
      <c r="FF32" s="72"/>
      <c r="FG32" s="72"/>
      <c r="FH32" s="72"/>
      <c r="FI32" s="72"/>
      <c r="FJ32" s="72"/>
      <c r="FK32" s="72"/>
      <c r="FL32" s="72"/>
      <c r="FM32" s="72"/>
      <c r="FN32" s="72"/>
      <c r="FO32" s="72"/>
      <c r="FP32" s="72"/>
      <c r="FQ32" s="29"/>
      <c r="QX32" s="7" t="s">
        <v>63</v>
      </c>
    </row>
    <row r="33" spans="1:466" s="7" customFormat="1" ht="6.75" customHeight="1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35"/>
      <c r="FI33" s="35"/>
      <c r="FJ33" s="35"/>
      <c r="FK33" s="35"/>
      <c r="FL33" s="35"/>
      <c r="FM33" s="35"/>
      <c r="FN33" s="35"/>
      <c r="FO33" s="35"/>
      <c r="FP33" s="35"/>
      <c r="FQ33" s="29"/>
    </row>
    <row r="34" spans="1:466">
      <c r="A34" s="123" t="s">
        <v>98</v>
      </c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24"/>
      <c r="AF34" s="36"/>
      <c r="AG34" s="125"/>
      <c r="AH34" s="125"/>
      <c r="AI34" s="125"/>
      <c r="AJ34" s="125"/>
      <c r="AK34" s="125"/>
      <c r="AL34" s="125"/>
      <c r="AM34" s="125"/>
      <c r="AN34" s="125"/>
      <c r="AO34" s="125"/>
      <c r="AP34" s="125"/>
      <c r="AQ34" s="125"/>
      <c r="AR34" s="125"/>
      <c r="AS34" s="125"/>
      <c r="AT34" s="125"/>
      <c r="AU34" s="125"/>
      <c r="AV34" s="125"/>
      <c r="AW34" s="125"/>
      <c r="AX34" s="125"/>
      <c r="AY34" s="125"/>
      <c r="AZ34" s="125"/>
      <c r="BA34" s="125"/>
      <c r="BB34" s="125"/>
      <c r="BC34" s="125"/>
      <c r="BD34" s="125"/>
      <c r="BE34" s="125"/>
      <c r="BF34" s="125"/>
      <c r="BG34" s="125"/>
      <c r="BH34" s="125"/>
      <c r="BI34" s="125"/>
      <c r="BJ34" s="125"/>
      <c r="BK34" s="125"/>
      <c r="BL34" s="125"/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25"/>
      <c r="DF34" s="125"/>
      <c r="DG34" s="125"/>
      <c r="DH34" s="125"/>
      <c r="DI34" s="125"/>
      <c r="DJ34" s="125"/>
      <c r="DK34" s="125"/>
      <c r="DL34" s="125"/>
      <c r="DM34" s="125"/>
      <c r="DN34" s="125"/>
      <c r="DO34" s="125"/>
      <c r="DP34" s="125"/>
      <c r="DQ34" s="125"/>
      <c r="DR34" s="125"/>
      <c r="DS34" s="125"/>
      <c r="DT34" s="125"/>
      <c r="DU34" s="125"/>
      <c r="DV34" s="125"/>
      <c r="DW34" s="125"/>
      <c r="DX34" s="125"/>
      <c r="DY34" s="125"/>
      <c r="DZ34" s="125"/>
      <c r="EA34" s="125"/>
      <c r="EB34" s="125"/>
      <c r="EC34" s="125"/>
      <c r="ED34" s="125"/>
      <c r="EE34" s="125"/>
      <c r="EF34" s="125"/>
      <c r="EG34" s="125"/>
      <c r="EH34" s="125"/>
      <c r="EI34" s="125"/>
      <c r="EJ34" s="125"/>
      <c r="EK34" s="125"/>
      <c r="EL34" s="125"/>
      <c r="EM34" s="125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QX34" s="1" t="s">
        <v>67</v>
      </c>
    </row>
    <row r="35" spans="1:466" ht="12" customHeight="1">
      <c r="A35" s="124"/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4"/>
      <c r="AD35" s="124"/>
      <c r="AE35" s="124"/>
      <c r="AF35" s="37"/>
      <c r="AG35" s="126"/>
      <c r="AH35" s="126"/>
      <c r="AI35" s="126"/>
      <c r="AJ35" s="126"/>
      <c r="AK35" s="126"/>
      <c r="AL35" s="126"/>
      <c r="AM35" s="126"/>
      <c r="AN35" s="126"/>
      <c r="AO35" s="126"/>
      <c r="AP35" s="126"/>
      <c r="AQ35" s="126"/>
      <c r="AR35" s="126"/>
      <c r="AS35" s="126"/>
      <c r="AT35" s="126"/>
      <c r="AU35" s="126"/>
      <c r="AV35" s="126"/>
      <c r="AW35" s="126"/>
      <c r="AX35" s="126"/>
      <c r="AY35" s="126"/>
      <c r="AZ35" s="126"/>
      <c r="BA35" s="126"/>
      <c r="BB35" s="126"/>
      <c r="BC35" s="126"/>
      <c r="BD35" s="126"/>
      <c r="BE35" s="126"/>
      <c r="BF35" s="126"/>
      <c r="BG35" s="126"/>
      <c r="BH35" s="126"/>
      <c r="BI35" s="126"/>
      <c r="BJ35" s="126"/>
      <c r="BK35" s="126"/>
      <c r="BL35" s="126"/>
      <c r="BM35" s="126"/>
      <c r="BN35" s="126"/>
      <c r="BO35" s="126"/>
      <c r="BP35" s="126"/>
      <c r="BQ35" s="126"/>
      <c r="BR35" s="126"/>
      <c r="BS35" s="126"/>
      <c r="BT35" s="126"/>
      <c r="BU35" s="126"/>
      <c r="BV35" s="126"/>
      <c r="BW35" s="126"/>
      <c r="BX35" s="126"/>
      <c r="BY35" s="126"/>
      <c r="BZ35" s="126"/>
      <c r="CA35" s="126"/>
      <c r="CB35" s="19"/>
      <c r="CC35" s="126"/>
      <c r="CD35" s="126"/>
      <c r="CE35" s="126"/>
      <c r="CF35" s="126"/>
      <c r="CG35" s="126"/>
      <c r="CH35" s="126"/>
      <c r="CI35" s="126"/>
      <c r="CJ35" s="126"/>
      <c r="CK35" s="126"/>
      <c r="CL35" s="126"/>
      <c r="CM35" s="126"/>
      <c r="CN35" s="126"/>
      <c r="CO35" s="126"/>
      <c r="CP35" s="126"/>
      <c r="CQ35" s="126"/>
      <c r="CR35" s="126"/>
      <c r="CS35" s="126"/>
      <c r="CT35" s="126"/>
      <c r="CU35" s="126"/>
      <c r="CV35" s="126"/>
      <c r="CW35" s="126"/>
      <c r="CX35" s="126"/>
      <c r="CY35" s="126"/>
      <c r="CZ35" s="126"/>
      <c r="DA35" s="126"/>
      <c r="DB35" s="126"/>
      <c r="DC35" s="19"/>
      <c r="DD35" s="19"/>
      <c r="DE35" s="126"/>
      <c r="DF35" s="126"/>
      <c r="DG35" s="126"/>
      <c r="DH35" s="126"/>
      <c r="DI35" s="126"/>
      <c r="DJ35" s="126"/>
      <c r="DK35" s="126"/>
      <c r="DL35" s="126"/>
      <c r="DM35" s="126"/>
      <c r="DN35" s="126"/>
      <c r="DO35" s="126"/>
      <c r="DP35" s="126"/>
      <c r="DQ35" s="126"/>
      <c r="DR35" s="126"/>
      <c r="DS35" s="126"/>
      <c r="DT35" s="126"/>
      <c r="DU35" s="126"/>
      <c r="DV35" s="126"/>
      <c r="DW35" s="126"/>
      <c r="DX35" s="126"/>
      <c r="DY35" s="126"/>
      <c r="DZ35" s="126"/>
      <c r="EA35" s="126"/>
      <c r="EB35" s="126"/>
      <c r="EC35" s="126"/>
      <c r="ED35" s="126"/>
      <c r="EE35" s="126"/>
      <c r="EF35" s="126"/>
      <c r="EG35" s="126"/>
      <c r="EH35" s="126"/>
      <c r="EI35" s="126"/>
      <c r="EJ35" s="126"/>
      <c r="EK35" s="126"/>
      <c r="EL35" s="126"/>
      <c r="EM35" s="126"/>
      <c r="EN35" s="19"/>
      <c r="EO35" s="126"/>
      <c r="EP35" s="126"/>
      <c r="EQ35" s="126"/>
      <c r="ER35" s="126"/>
      <c r="ES35" s="126"/>
      <c r="ET35" s="126"/>
      <c r="EU35" s="126"/>
      <c r="EV35" s="126"/>
      <c r="EW35" s="126"/>
      <c r="EX35" s="126"/>
      <c r="EY35" s="126"/>
      <c r="EZ35" s="126"/>
      <c r="FA35" s="126"/>
      <c r="FB35" s="126"/>
      <c r="FC35" s="126"/>
      <c r="FD35" s="126"/>
      <c r="FE35" s="126"/>
      <c r="FF35" s="126"/>
      <c r="FG35" s="126"/>
      <c r="FH35" s="126"/>
      <c r="FI35" s="126"/>
      <c r="FJ35" s="126"/>
      <c r="FK35" s="126"/>
      <c r="FL35" s="126"/>
      <c r="FM35" s="126"/>
      <c r="FN35" s="126"/>
      <c r="FO35" s="126"/>
      <c r="FP35" s="126"/>
      <c r="FQ35" s="19"/>
      <c r="QX35" s="1" t="s">
        <v>68</v>
      </c>
    </row>
    <row r="36" spans="1:466">
      <c r="A36" s="38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40"/>
      <c r="Z36" s="26"/>
      <c r="AA36" s="26"/>
      <c r="AB36" s="26"/>
      <c r="AC36" s="41"/>
      <c r="AD36" s="75" t="s">
        <v>12</v>
      </c>
      <c r="AE36" s="75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127" t="s">
        <v>13</v>
      </c>
      <c r="CC36" s="127"/>
      <c r="CD36" s="127"/>
      <c r="CE36" s="127"/>
      <c r="CF36" s="127"/>
      <c r="CG36" s="127"/>
      <c r="CH36" s="127"/>
      <c r="CI36" s="127"/>
      <c r="CJ36" s="127"/>
      <c r="CK36" s="127"/>
      <c r="CL36" s="127"/>
      <c r="CM36" s="127"/>
      <c r="CN36" s="127"/>
      <c r="CO36" s="127"/>
      <c r="CP36" s="127"/>
      <c r="CQ36" s="127"/>
      <c r="CR36" s="127"/>
      <c r="CS36" s="127"/>
      <c r="CT36" s="127"/>
      <c r="CU36" s="127"/>
      <c r="CV36" s="127"/>
      <c r="CW36" s="127"/>
      <c r="CX36" s="127"/>
      <c r="CY36" s="127"/>
      <c r="CZ36" s="127"/>
      <c r="DA36" s="127"/>
      <c r="DB36" s="127"/>
      <c r="DC36" s="127"/>
      <c r="DD36" s="42"/>
      <c r="DE36" s="75" t="s">
        <v>14</v>
      </c>
      <c r="DF36" s="75"/>
      <c r="DG36" s="75"/>
      <c r="DH36" s="75"/>
      <c r="DI36" s="75"/>
      <c r="DJ36" s="75"/>
      <c r="DK36" s="75"/>
      <c r="DL36" s="75"/>
      <c r="DM36" s="75"/>
      <c r="DN36" s="75"/>
      <c r="DO36" s="75"/>
      <c r="DP36" s="75"/>
      <c r="DQ36" s="75"/>
      <c r="DR36" s="75"/>
      <c r="DS36" s="75"/>
      <c r="DT36" s="75"/>
      <c r="DU36" s="75"/>
      <c r="DV36" s="75"/>
      <c r="DW36" s="75"/>
      <c r="DX36" s="75"/>
      <c r="DY36" s="75"/>
      <c r="DZ36" s="75"/>
      <c r="EA36" s="75"/>
      <c r="EB36" s="75"/>
      <c r="EC36" s="75"/>
      <c r="ED36" s="75"/>
      <c r="EE36" s="75"/>
      <c r="EF36" s="75"/>
      <c r="EG36" s="75"/>
      <c r="EH36" s="75"/>
      <c r="EI36" s="75"/>
      <c r="EJ36" s="75"/>
      <c r="EK36" s="75"/>
      <c r="EL36" s="26"/>
      <c r="EM36" s="26"/>
      <c r="EN36" s="127" t="s">
        <v>6</v>
      </c>
      <c r="EO36" s="127"/>
      <c r="EP36" s="127"/>
      <c r="EQ36" s="127"/>
      <c r="ER36" s="127"/>
      <c r="ES36" s="127"/>
      <c r="ET36" s="127"/>
      <c r="EU36" s="127"/>
      <c r="EV36" s="127"/>
      <c r="EW36" s="127"/>
      <c r="EX36" s="127"/>
      <c r="EY36" s="127"/>
      <c r="EZ36" s="127"/>
      <c r="FA36" s="127"/>
      <c r="FB36" s="127"/>
      <c r="FC36" s="127"/>
      <c r="FD36" s="127"/>
      <c r="FE36" s="127"/>
      <c r="FF36" s="127"/>
      <c r="FG36" s="127"/>
      <c r="FH36" s="127"/>
      <c r="FI36" s="127"/>
      <c r="FJ36" s="127"/>
      <c r="FK36" s="127"/>
      <c r="FL36" s="127"/>
      <c r="FM36" s="127"/>
      <c r="FN36" s="127"/>
      <c r="FO36" s="127"/>
      <c r="FP36" s="127"/>
      <c r="FQ36" s="127"/>
    </row>
    <row r="37" spans="1:466" s="7" customFormat="1" ht="9" customHeight="1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5"/>
      <c r="FP37" s="35"/>
      <c r="FQ37" s="29"/>
    </row>
    <row r="38" spans="1:466" ht="16.5" customHeight="1">
      <c r="A38" s="89" t="s">
        <v>84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89"/>
      <c r="CG38" s="89"/>
      <c r="CH38" s="89"/>
      <c r="CI38" s="89"/>
      <c r="CJ38" s="89"/>
      <c r="CK38" s="89"/>
      <c r="CL38" s="89"/>
      <c r="CM38" s="89"/>
      <c r="CN38" s="89"/>
      <c r="CO38" s="89"/>
      <c r="CP38" s="89"/>
      <c r="CQ38" s="89"/>
      <c r="CR38" s="89"/>
      <c r="CS38" s="89"/>
      <c r="CT38" s="89"/>
      <c r="CU38" s="89"/>
      <c r="CV38" s="89"/>
      <c r="CW38" s="89"/>
      <c r="CX38" s="89"/>
      <c r="CY38" s="89"/>
      <c r="CZ38" s="89"/>
      <c r="DA38" s="89"/>
      <c r="DB38" s="89"/>
      <c r="DC38" s="89"/>
      <c r="DD38" s="89"/>
      <c r="DE38" s="89"/>
      <c r="DF38" s="89"/>
      <c r="DG38" s="89"/>
      <c r="DH38" s="89"/>
      <c r="DI38" s="89"/>
      <c r="DJ38" s="89"/>
      <c r="DK38" s="89"/>
      <c r="DL38" s="89"/>
      <c r="DM38" s="89"/>
      <c r="DN38" s="89"/>
      <c r="DO38" s="89"/>
      <c r="DP38" s="89"/>
      <c r="DQ38" s="89"/>
      <c r="DR38" s="89"/>
      <c r="DS38" s="89"/>
      <c r="DT38" s="89"/>
      <c r="DU38" s="89"/>
      <c r="DV38" s="89"/>
      <c r="DW38" s="89"/>
      <c r="DX38" s="89"/>
      <c r="DY38" s="89"/>
      <c r="DZ38" s="89"/>
      <c r="EA38" s="89"/>
      <c r="EB38" s="89"/>
      <c r="EC38" s="89"/>
      <c r="ED38" s="89"/>
      <c r="EE38" s="89"/>
      <c r="EF38" s="89"/>
      <c r="EG38" s="89"/>
      <c r="EH38" s="89"/>
      <c r="EI38" s="89"/>
      <c r="EJ38" s="89"/>
      <c r="EK38" s="89"/>
      <c r="EL38" s="89"/>
      <c r="EM38" s="89"/>
      <c r="EN38" s="89"/>
      <c r="EO38" s="89"/>
      <c r="EP38" s="89"/>
      <c r="EQ38" s="89"/>
      <c r="ER38" s="89"/>
      <c r="ES38" s="89"/>
      <c r="ET38" s="89"/>
      <c r="EU38" s="89"/>
      <c r="EV38" s="89"/>
      <c r="EW38" s="89"/>
      <c r="EX38" s="89"/>
      <c r="EY38" s="89"/>
      <c r="EZ38" s="89"/>
      <c r="FA38" s="89"/>
      <c r="FB38" s="89"/>
      <c r="FC38" s="89"/>
      <c r="FD38" s="89"/>
      <c r="FE38" s="89"/>
      <c r="FF38" s="89"/>
      <c r="FG38" s="89"/>
      <c r="FH38" s="89"/>
      <c r="FI38" s="89"/>
      <c r="FJ38" s="89"/>
      <c r="FK38" s="89"/>
      <c r="FL38" s="89"/>
      <c r="FM38" s="89"/>
      <c r="FN38" s="89"/>
      <c r="FO38" s="89"/>
      <c r="FP38" s="89"/>
      <c r="FQ38" s="19"/>
      <c r="QX38" s="1" t="s">
        <v>69</v>
      </c>
    </row>
    <row r="39" spans="1:466" s="13" customFormat="1" ht="10.15" customHeight="1">
      <c r="A39" s="128" t="s">
        <v>95</v>
      </c>
      <c r="B39" s="129"/>
      <c r="C39" s="129"/>
      <c r="D39" s="129"/>
      <c r="E39" s="130"/>
      <c r="F39" s="137" t="s">
        <v>42</v>
      </c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44" t="s">
        <v>26</v>
      </c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138"/>
      <c r="AS39" s="138"/>
      <c r="AT39" s="138"/>
      <c r="AU39" s="138"/>
      <c r="AV39" s="138"/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38"/>
      <c r="BL39" s="138"/>
      <c r="BM39" s="138"/>
      <c r="BN39" s="138"/>
      <c r="BO39" s="138"/>
      <c r="BP39" s="138"/>
      <c r="BQ39" s="138"/>
      <c r="BR39" s="138"/>
      <c r="BS39" s="138"/>
      <c r="BT39" s="138"/>
      <c r="BU39" s="138"/>
      <c r="BV39" s="138"/>
      <c r="BW39" s="138"/>
      <c r="BX39" s="138"/>
      <c r="BY39" s="138"/>
      <c r="BZ39" s="138"/>
      <c r="CA39" s="138"/>
      <c r="CB39" s="138"/>
      <c r="CC39" s="138"/>
      <c r="CD39" s="138"/>
      <c r="CE39" s="138"/>
      <c r="CF39" s="138"/>
      <c r="CG39" s="138"/>
      <c r="CH39" s="138"/>
      <c r="CI39" s="138"/>
      <c r="CJ39" s="138"/>
      <c r="CK39" s="138"/>
      <c r="CL39" s="138"/>
      <c r="CM39" s="138"/>
      <c r="CN39" s="138"/>
      <c r="CO39" s="138"/>
      <c r="CP39" s="138"/>
      <c r="CQ39" s="138"/>
      <c r="CR39" s="138"/>
      <c r="CS39" s="138"/>
      <c r="CT39" s="138"/>
      <c r="CU39" s="138"/>
      <c r="CV39" s="138"/>
      <c r="CW39" s="138"/>
      <c r="CX39" s="138"/>
      <c r="CY39" s="138"/>
      <c r="CZ39" s="138"/>
      <c r="DA39" s="138"/>
      <c r="DB39" s="138"/>
      <c r="DC39" s="138"/>
      <c r="DD39" s="138"/>
      <c r="DE39" s="138"/>
      <c r="DF39" s="138"/>
      <c r="DG39" s="138"/>
      <c r="DH39" s="138"/>
      <c r="DI39" s="138"/>
      <c r="DJ39" s="138"/>
      <c r="DK39" s="138"/>
      <c r="DL39" s="138"/>
      <c r="DM39" s="138"/>
      <c r="DN39" s="138"/>
      <c r="DO39" s="138"/>
      <c r="DP39" s="138"/>
      <c r="DQ39" s="138"/>
      <c r="DR39" s="138"/>
      <c r="DS39" s="138"/>
      <c r="DT39" s="138"/>
      <c r="DU39" s="138"/>
      <c r="DV39" s="138"/>
      <c r="DW39" s="138"/>
      <c r="DX39" s="138"/>
      <c r="DY39" s="138"/>
      <c r="DZ39" s="138"/>
      <c r="EA39" s="138"/>
      <c r="EB39" s="145"/>
      <c r="EC39" s="146"/>
      <c r="ED39" s="149" t="s">
        <v>41</v>
      </c>
      <c r="EE39" s="150"/>
      <c r="EF39" s="150"/>
      <c r="EG39" s="150"/>
      <c r="EH39" s="150"/>
      <c r="EI39" s="150"/>
      <c r="EJ39" s="150"/>
      <c r="EK39" s="150"/>
      <c r="EL39" s="150"/>
      <c r="EM39" s="150"/>
      <c r="EN39" s="150"/>
      <c r="EO39" s="150"/>
      <c r="EP39" s="151"/>
      <c r="EQ39" s="97" t="s">
        <v>44</v>
      </c>
      <c r="ER39" s="98"/>
      <c r="ES39" s="98"/>
      <c r="ET39" s="98"/>
      <c r="EU39" s="98"/>
      <c r="EV39" s="98"/>
      <c r="EW39" s="98"/>
      <c r="EX39" s="98"/>
      <c r="EY39" s="98"/>
      <c r="EZ39" s="99"/>
      <c r="FA39" s="161" t="s">
        <v>96</v>
      </c>
      <c r="FB39" s="98"/>
      <c r="FC39" s="98"/>
      <c r="FD39" s="98"/>
      <c r="FE39" s="98"/>
      <c r="FF39" s="98"/>
      <c r="FG39" s="98"/>
      <c r="FH39" s="98"/>
      <c r="FI39" s="98"/>
      <c r="FJ39" s="98"/>
      <c r="FK39" s="98"/>
      <c r="FL39" s="98"/>
      <c r="FM39" s="98"/>
      <c r="FN39" s="98"/>
      <c r="FO39" s="98"/>
      <c r="FP39" s="99"/>
      <c r="FQ39" s="28"/>
      <c r="QX39" s="1" t="s">
        <v>70</v>
      </c>
    </row>
    <row r="40" spans="1:466" s="14" customFormat="1" ht="6" customHeight="1">
      <c r="A40" s="131"/>
      <c r="B40" s="132"/>
      <c r="C40" s="132"/>
      <c r="D40" s="132"/>
      <c r="E40" s="133"/>
      <c r="F40" s="139"/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1"/>
      <c r="Y40" s="140"/>
      <c r="Z40" s="140"/>
      <c r="AA40" s="140"/>
      <c r="AB40" s="140"/>
      <c r="AC40" s="142"/>
      <c r="AD40" s="143"/>
      <c r="AE40" s="143"/>
      <c r="AF40" s="143"/>
      <c r="AG40" s="143"/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  <c r="BI40" s="143"/>
      <c r="BJ40" s="143"/>
      <c r="BK40" s="143"/>
      <c r="BL40" s="143"/>
      <c r="BM40" s="143"/>
      <c r="BN40" s="143"/>
      <c r="BO40" s="143"/>
      <c r="BP40" s="143"/>
      <c r="BQ40" s="143"/>
      <c r="BR40" s="143"/>
      <c r="BS40" s="143"/>
      <c r="BT40" s="143"/>
      <c r="BU40" s="143"/>
      <c r="BV40" s="143"/>
      <c r="BW40" s="143"/>
      <c r="BX40" s="143"/>
      <c r="BY40" s="143"/>
      <c r="BZ40" s="143"/>
      <c r="CA40" s="143"/>
      <c r="CB40" s="143"/>
      <c r="CC40" s="143"/>
      <c r="CD40" s="143"/>
      <c r="CE40" s="143"/>
      <c r="CF40" s="143"/>
      <c r="CG40" s="143"/>
      <c r="CH40" s="143"/>
      <c r="CI40" s="143"/>
      <c r="CJ40" s="143"/>
      <c r="CK40" s="143"/>
      <c r="CL40" s="143"/>
      <c r="CM40" s="143"/>
      <c r="CN40" s="143"/>
      <c r="CO40" s="143"/>
      <c r="CP40" s="143"/>
      <c r="CQ40" s="143"/>
      <c r="CR40" s="143"/>
      <c r="CS40" s="143"/>
      <c r="CT40" s="143"/>
      <c r="CU40" s="143"/>
      <c r="CV40" s="143"/>
      <c r="CW40" s="143"/>
      <c r="CX40" s="143"/>
      <c r="CY40" s="143"/>
      <c r="CZ40" s="143"/>
      <c r="DA40" s="143"/>
      <c r="DB40" s="143"/>
      <c r="DC40" s="143"/>
      <c r="DD40" s="143"/>
      <c r="DE40" s="143"/>
      <c r="DF40" s="143"/>
      <c r="DG40" s="143"/>
      <c r="DH40" s="143"/>
      <c r="DI40" s="143"/>
      <c r="DJ40" s="143"/>
      <c r="DK40" s="143"/>
      <c r="DL40" s="143"/>
      <c r="DM40" s="143"/>
      <c r="DN40" s="143"/>
      <c r="DO40" s="143"/>
      <c r="DP40" s="143"/>
      <c r="DQ40" s="143"/>
      <c r="DR40" s="143"/>
      <c r="DS40" s="143"/>
      <c r="DT40" s="143"/>
      <c r="DU40" s="143"/>
      <c r="DV40" s="143"/>
      <c r="DW40" s="143"/>
      <c r="DX40" s="143"/>
      <c r="DY40" s="143"/>
      <c r="DZ40" s="143"/>
      <c r="EA40" s="143"/>
      <c r="EB40" s="147"/>
      <c r="EC40" s="148"/>
      <c r="ED40" s="152"/>
      <c r="EE40" s="153"/>
      <c r="EF40" s="153"/>
      <c r="EG40" s="153"/>
      <c r="EH40" s="153"/>
      <c r="EI40" s="153"/>
      <c r="EJ40" s="153"/>
      <c r="EK40" s="153"/>
      <c r="EL40" s="153"/>
      <c r="EM40" s="153"/>
      <c r="EN40" s="153"/>
      <c r="EO40" s="153"/>
      <c r="EP40" s="154"/>
      <c r="EQ40" s="158"/>
      <c r="ER40" s="159"/>
      <c r="ES40" s="159"/>
      <c r="ET40" s="159"/>
      <c r="EU40" s="159"/>
      <c r="EV40" s="159"/>
      <c r="EW40" s="159"/>
      <c r="EX40" s="159"/>
      <c r="EY40" s="159"/>
      <c r="EZ40" s="160"/>
      <c r="FA40" s="158"/>
      <c r="FB40" s="159"/>
      <c r="FC40" s="159"/>
      <c r="FD40" s="159"/>
      <c r="FE40" s="159"/>
      <c r="FF40" s="159"/>
      <c r="FG40" s="159"/>
      <c r="FH40" s="159"/>
      <c r="FI40" s="159"/>
      <c r="FJ40" s="159"/>
      <c r="FK40" s="159"/>
      <c r="FL40" s="159"/>
      <c r="FM40" s="159"/>
      <c r="FN40" s="159"/>
      <c r="FO40" s="159"/>
      <c r="FP40" s="160"/>
      <c r="FQ40" s="43"/>
      <c r="QX40" s="1" t="s">
        <v>71</v>
      </c>
    </row>
    <row r="41" spans="1:466" s="15" customFormat="1" ht="9.75" customHeight="1">
      <c r="A41" s="131"/>
      <c r="B41" s="132"/>
      <c r="C41" s="132"/>
      <c r="D41" s="132"/>
      <c r="E41" s="133"/>
      <c r="F41" s="139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1"/>
      <c r="Y41" s="140"/>
      <c r="Z41" s="140"/>
      <c r="AA41" s="140"/>
      <c r="AB41" s="140"/>
      <c r="AC41" s="128" t="s">
        <v>27</v>
      </c>
      <c r="AD41" s="162"/>
      <c r="AE41" s="162"/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  <c r="BI41" s="162"/>
      <c r="BJ41" s="162"/>
      <c r="BK41" s="162"/>
      <c r="BL41" s="162"/>
      <c r="BM41" s="162"/>
      <c r="BN41" s="162"/>
      <c r="BO41" s="162"/>
      <c r="BP41" s="162"/>
      <c r="BQ41" s="162"/>
      <c r="BR41" s="162"/>
      <c r="BS41" s="162"/>
      <c r="BT41" s="162"/>
      <c r="BU41" s="162"/>
      <c r="BV41" s="162"/>
      <c r="BW41" s="162"/>
      <c r="BX41" s="162"/>
      <c r="BY41" s="163"/>
      <c r="BZ41" s="103" t="s">
        <v>106</v>
      </c>
      <c r="CA41" s="103"/>
      <c r="CB41" s="103"/>
      <c r="CC41" s="103"/>
      <c r="CD41" s="103"/>
      <c r="CE41" s="103"/>
      <c r="CF41" s="103"/>
      <c r="CG41" s="103"/>
      <c r="CH41" s="103"/>
      <c r="CI41" s="103"/>
      <c r="CJ41" s="103"/>
      <c r="CK41" s="103"/>
      <c r="CL41" s="103"/>
      <c r="CM41" s="103"/>
      <c r="CN41" s="103"/>
      <c r="CO41" s="103"/>
      <c r="CP41" s="103"/>
      <c r="CQ41" s="167" t="s">
        <v>28</v>
      </c>
      <c r="CR41" s="168"/>
      <c r="CS41" s="168"/>
      <c r="CT41" s="168"/>
      <c r="CU41" s="168"/>
      <c r="CV41" s="168"/>
      <c r="CW41" s="168"/>
      <c r="CX41" s="168"/>
      <c r="CY41" s="168"/>
      <c r="CZ41" s="168"/>
      <c r="DA41" s="168"/>
      <c r="DB41" s="168"/>
      <c r="DC41" s="168"/>
      <c r="DD41" s="168"/>
      <c r="DE41" s="168"/>
      <c r="DF41" s="168"/>
      <c r="DG41" s="168"/>
      <c r="DH41" s="168"/>
      <c r="DI41" s="168"/>
      <c r="DJ41" s="168"/>
      <c r="DK41" s="168"/>
      <c r="DL41" s="168"/>
      <c r="DM41" s="168"/>
      <c r="DN41" s="168"/>
      <c r="DO41" s="168"/>
      <c r="DP41" s="168"/>
      <c r="DQ41" s="168"/>
      <c r="DR41" s="168"/>
      <c r="DS41" s="168"/>
      <c r="DT41" s="168"/>
      <c r="DU41" s="168"/>
      <c r="DV41" s="168"/>
      <c r="DW41" s="168"/>
      <c r="DX41" s="168"/>
      <c r="DY41" s="168"/>
      <c r="DZ41" s="168"/>
      <c r="EA41" s="168"/>
      <c r="EB41" s="145"/>
      <c r="EC41" s="146"/>
      <c r="ED41" s="152"/>
      <c r="EE41" s="153"/>
      <c r="EF41" s="153"/>
      <c r="EG41" s="153"/>
      <c r="EH41" s="153"/>
      <c r="EI41" s="153"/>
      <c r="EJ41" s="153"/>
      <c r="EK41" s="153"/>
      <c r="EL41" s="153"/>
      <c r="EM41" s="153"/>
      <c r="EN41" s="153"/>
      <c r="EO41" s="153"/>
      <c r="EP41" s="154"/>
      <c r="EQ41" s="158"/>
      <c r="ER41" s="159"/>
      <c r="ES41" s="159"/>
      <c r="ET41" s="159"/>
      <c r="EU41" s="159"/>
      <c r="EV41" s="159"/>
      <c r="EW41" s="159"/>
      <c r="EX41" s="159"/>
      <c r="EY41" s="159"/>
      <c r="EZ41" s="160"/>
      <c r="FA41" s="158"/>
      <c r="FB41" s="159"/>
      <c r="FC41" s="159"/>
      <c r="FD41" s="159"/>
      <c r="FE41" s="159"/>
      <c r="FF41" s="159"/>
      <c r="FG41" s="159"/>
      <c r="FH41" s="159"/>
      <c r="FI41" s="159"/>
      <c r="FJ41" s="159"/>
      <c r="FK41" s="159"/>
      <c r="FL41" s="159"/>
      <c r="FM41" s="159"/>
      <c r="FN41" s="159"/>
      <c r="FO41" s="159"/>
      <c r="FP41" s="160"/>
      <c r="FQ41" s="44"/>
      <c r="QX41" s="1" t="s">
        <v>72</v>
      </c>
    </row>
    <row r="42" spans="1:466" s="15" customFormat="1" ht="6" customHeight="1">
      <c r="A42" s="131"/>
      <c r="B42" s="132"/>
      <c r="C42" s="132"/>
      <c r="D42" s="132"/>
      <c r="E42" s="133"/>
      <c r="F42" s="139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1"/>
      <c r="Y42" s="140"/>
      <c r="Z42" s="140"/>
      <c r="AA42" s="140"/>
      <c r="AB42" s="140"/>
      <c r="AC42" s="164"/>
      <c r="AD42" s="165"/>
      <c r="AE42" s="165"/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  <c r="BI42" s="165"/>
      <c r="BJ42" s="165"/>
      <c r="BK42" s="165"/>
      <c r="BL42" s="165"/>
      <c r="BM42" s="165"/>
      <c r="BN42" s="165"/>
      <c r="BO42" s="165"/>
      <c r="BP42" s="165"/>
      <c r="BQ42" s="165"/>
      <c r="BR42" s="165"/>
      <c r="BS42" s="165"/>
      <c r="BT42" s="165"/>
      <c r="BU42" s="165"/>
      <c r="BV42" s="165"/>
      <c r="BW42" s="165"/>
      <c r="BX42" s="165"/>
      <c r="BY42" s="166"/>
      <c r="BZ42" s="103"/>
      <c r="CA42" s="103"/>
      <c r="CB42" s="103"/>
      <c r="CC42" s="103"/>
      <c r="CD42" s="103"/>
      <c r="CE42" s="103"/>
      <c r="CF42" s="103"/>
      <c r="CG42" s="103"/>
      <c r="CH42" s="103"/>
      <c r="CI42" s="103"/>
      <c r="CJ42" s="103"/>
      <c r="CK42" s="103"/>
      <c r="CL42" s="103"/>
      <c r="CM42" s="103"/>
      <c r="CN42" s="103"/>
      <c r="CO42" s="103"/>
      <c r="CP42" s="103"/>
      <c r="CQ42" s="169"/>
      <c r="CR42" s="170"/>
      <c r="CS42" s="170"/>
      <c r="CT42" s="170"/>
      <c r="CU42" s="170"/>
      <c r="CV42" s="170"/>
      <c r="CW42" s="170"/>
      <c r="CX42" s="170"/>
      <c r="CY42" s="170"/>
      <c r="CZ42" s="170"/>
      <c r="DA42" s="170"/>
      <c r="DB42" s="170"/>
      <c r="DC42" s="170"/>
      <c r="DD42" s="170"/>
      <c r="DE42" s="170"/>
      <c r="DF42" s="170"/>
      <c r="DG42" s="170"/>
      <c r="DH42" s="170"/>
      <c r="DI42" s="170"/>
      <c r="DJ42" s="170"/>
      <c r="DK42" s="170"/>
      <c r="DL42" s="170"/>
      <c r="DM42" s="170"/>
      <c r="DN42" s="170"/>
      <c r="DO42" s="170"/>
      <c r="DP42" s="170"/>
      <c r="DQ42" s="170"/>
      <c r="DR42" s="170"/>
      <c r="DS42" s="170"/>
      <c r="DT42" s="170"/>
      <c r="DU42" s="170"/>
      <c r="DV42" s="170"/>
      <c r="DW42" s="170"/>
      <c r="DX42" s="170"/>
      <c r="DY42" s="170"/>
      <c r="DZ42" s="170"/>
      <c r="EA42" s="170"/>
      <c r="EB42" s="147"/>
      <c r="EC42" s="148"/>
      <c r="ED42" s="152"/>
      <c r="EE42" s="153"/>
      <c r="EF42" s="153"/>
      <c r="EG42" s="153"/>
      <c r="EH42" s="153"/>
      <c r="EI42" s="153"/>
      <c r="EJ42" s="153"/>
      <c r="EK42" s="153"/>
      <c r="EL42" s="153"/>
      <c r="EM42" s="153"/>
      <c r="EN42" s="153"/>
      <c r="EO42" s="153"/>
      <c r="EP42" s="154"/>
      <c r="EQ42" s="158"/>
      <c r="ER42" s="159"/>
      <c r="ES42" s="159"/>
      <c r="ET42" s="159"/>
      <c r="EU42" s="159"/>
      <c r="EV42" s="159"/>
      <c r="EW42" s="159"/>
      <c r="EX42" s="159"/>
      <c r="EY42" s="159"/>
      <c r="EZ42" s="160"/>
      <c r="FA42" s="158"/>
      <c r="FB42" s="159"/>
      <c r="FC42" s="159"/>
      <c r="FD42" s="159"/>
      <c r="FE42" s="159"/>
      <c r="FF42" s="159"/>
      <c r="FG42" s="159"/>
      <c r="FH42" s="159"/>
      <c r="FI42" s="159"/>
      <c r="FJ42" s="159"/>
      <c r="FK42" s="159"/>
      <c r="FL42" s="159"/>
      <c r="FM42" s="159"/>
      <c r="FN42" s="159"/>
      <c r="FO42" s="159"/>
      <c r="FP42" s="160"/>
      <c r="FQ42" s="44"/>
    </row>
    <row r="43" spans="1:466" s="15" customFormat="1" ht="6.75" customHeight="1">
      <c r="A43" s="131"/>
      <c r="B43" s="132"/>
      <c r="C43" s="132"/>
      <c r="D43" s="132"/>
      <c r="E43" s="133"/>
      <c r="F43" s="139"/>
      <c r="G43" s="140"/>
      <c r="H43" s="140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1"/>
      <c r="Y43" s="140"/>
      <c r="Z43" s="140"/>
      <c r="AA43" s="140"/>
      <c r="AB43" s="140"/>
      <c r="AC43" s="167" t="s">
        <v>100</v>
      </c>
      <c r="AD43" s="171"/>
      <c r="AE43" s="171"/>
      <c r="AF43" s="171"/>
      <c r="AG43" s="171"/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2"/>
      <c r="AU43" s="167" t="s">
        <v>29</v>
      </c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  <c r="BI43" s="171"/>
      <c r="BJ43" s="171"/>
      <c r="BK43" s="171"/>
      <c r="BL43" s="172"/>
      <c r="BM43" s="167" t="s">
        <v>6</v>
      </c>
      <c r="BN43" s="171"/>
      <c r="BO43" s="171"/>
      <c r="BP43" s="171"/>
      <c r="BQ43" s="171"/>
      <c r="BR43" s="171"/>
      <c r="BS43" s="171"/>
      <c r="BT43" s="171"/>
      <c r="BU43" s="171"/>
      <c r="BV43" s="171"/>
      <c r="BW43" s="171"/>
      <c r="BX43" s="171"/>
      <c r="BY43" s="172"/>
      <c r="BZ43" s="103"/>
      <c r="CA43" s="103"/>
      <c r="CB43" s="103"/>
      <c r="CC43" s="103"/>
      <c r="CD43" s="103"/>
      <c r="CE43" s="103"/>
      <c r="CF43" s="103"/>
      <c r="CG43" s="103"/>
      <c r="CH43" s="103"/>
      <c r="CI43" s="103"/>
      <c r="CJ43" s="103"/>
      <c r="CK43" s="103"/>
      <c r="CL43" s="103"/>
      <c r="CM43" s="103"/>
      <c r="CN43" s="103"/>
      <c r="CO43" s="103"/>
      <c r="CP43" s="103"/>
      <c r="CQ43" s="176" t="s">
        <v>100</v>
      </c>
      <c r="CR43" s="177"/>
      <c r="CS43" s="177"/>
      <c r="CT43" s="177"/>
      <c r="CU43" s="177"/>
      <c r="CV43" s="177"/>
      <c r="CW43" s="177"/>
      <c r="CX43" s="177"/>
      <c r="CY43" s="177"/>
      <c r="CZ43" s="177"/>
      <c r="DA43" s="177"/>
      <c r="DB43" s="177"/>
      <c r="DC43" s="177"/>
      <c r="DD43" s="90" t="s">
        <v>97</v>
      </c>
      <c r="DE43" s="178"/>
      <c r="DF43" s="178"/>
      <c r="DG43" s="178"/>
      <c r="DH43" s="178"/>
      <c r="DI43" s="178"/>
      <c r="DJ43" s="178"/>
      <c r="DK43" s="178"/>
      <c r="DL43" s="178"/>
      <c r="DM43" s="178"/>
      <c r="DN43" s="178"/>
      <c r="DO43" s="178"/>
      <c r="DP43" s="178"/>
      <c r="DQ43" s="178"/>
      <c r="DR43" s="178"/>
      <c r="DS43" s="178"/>
      <c r="DT43" s="178"/>
      <c r="DU43" s="97" t="s">
        <v>6</v>
      </c>
      <c r="DV43" s="179"/>
      <c r="DW43" s="179"/>
      <c r="DX43" s="179"/>
      <c r="DY43" s="179"/>
      <c r="DZ43" s="179"/>
      <c r="EA43" s="179"/>
      <c r="EB43" s="145"/>
      <c r="EC43" s="146"/>
      <c r="ED43" s="152"/>
      <c r="EE43" s="153"/>
      <c r="EF43" s="153"/>
      <c r="EG43" s="153"/>
      <c r="EH43" s="153"/>
      <c r="EI43" s="153"/>
      <c r="EJ43" s="153"/>
      <c r="EK43" s="153"/>
      <c r="EL43" s="153"/>
      <c r="EM43" s="153"/>
      <c r="EN43" s="153"/>
      <c r="EO43" s="153"/>
      <c r="EP43" s="154"/>
      <c r="EQ43" s="158"/>
      <c r="ER43" s="159"/>
      <c r="ES43" s="159"/>
      <c r="ET43" s="159"/>
      <c r="EU43" s="159"/>
      <c r="EV43" s="159"/>
      <c r="EW43" s="159"/>
      <c r="EX43" s="159"/>
      <c r="EY43" s="159"/>
      <c r="EZ43" s="160"/>
      <c r="FA43" s="158"/>
      <c r="FB43" s="159"/>
      <c r="FC43" s="159"/>
      <c r="FD43" s="159"/>
      <c r="FE43" s="159"/>
      <c r="FF43" s="159"/>
      <c r="FG43" s="159"/>
      <c r="FH43" s="159"/>
      <c r="FI43" s="159"/>
      <c r="FJ43" s="159"/>
      <c r="FK43" s="159"/>
      <c r="FL43" s="159"/>
      <c r="FM43" s="159"/>
      <c r="FN43" s="159"/>
      <c r="FO43" s="159"/>
      <c r="FP43" s="160"/>
      <c r="FQ43" s="44"/>
    </row>
    <row r="44" spans="1:466" s="15" customFormat="1" ht="11.25" customHeight="1">
      <c r="A44" s="134"/>
      <c r="B44" s="135"/>
      <c r="C44" s="135"/>
      <c r="D44" s="135"/>
      <c r="E44" s="136"/>
      <c r="F44" s="142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3"/>
      <c r="R44" s="143"/>
      <c r="S44" s="143"/>
      <c r="T44" s="143"/>
      <c r="U44" s="143"/>
      <c r="V44" s="143"/>
      <c r="W44" s="143"/>
      <c r="X44" s="143"/>
      <c r="Y44" s="143"/>
      <c r="Z44" s="143"/>
      <c r="AA44" s="143"/>
      <c r="AB44" s="143"/>
      <c r="AC44" s="173"/>
      <c r="AD44" s="174"/>
      <c r="AE44" s="174"/>
      <c r="AF44" s="174"/>
      <c r="AG44" s="174"/>
      <c r="AH44" s="174"/>
      <c r="AI44" s="174"/>
      <c r="AJ44" s="174"/>
      <c r="AK44" s="174"/>
      <c r="AL44" s="174"/>
      <c r="AM44" s="174"/>
      <c r="AN44" s="174"/>
      <c r="AO44" s="174"/>
      <c r="AP44" s="174"/>
      <c r="AQ44" s="174"/>
      <c r="AR44" s="174"/>
      <c r="AS44" s="174"/>
      <c r="AT44" s="175"/>
      <c r="AU44" s="173"/>
      <c r="AV44" s="174"/>
      <c r="AW44" s="174"/>
      <c r="AX44" s="174"/>
      <c r="AY44" s="174"/>
      <c r="AZ44" s="174"/>
      <c r="BA44" s="174"/>
      <c r="BB44" s="174"/>
      <c r="BC44" s="174"/>
      <c r="BD44" s="174"/>
      <c r="BE44" s="174"/>
      <c r="BF44" s="174"/>
      <c r="BG44" s="174"/>
      <c r="BH44" s="174"/>
      <c r="BI44" s="174"/>
      <c r="BJ44" s="174"/>
      <c r="BK44" s="174"/>
      <c r="BL44" s="175"/>
      <c r="BM44" s="173"/>
      <c r="BN44" s="174"/>
      <c r="BO44" s="174"/>
      <c r="BP44" s="174"/>
      <c r="BQ44" s="174"/>
      <c r="BR44" s="174"/>
      <c r="BS44" s="174"/>
      <c r="BT44" s="174"/>
      <c r="BU44" s="174"/>
      <c r="BV44" s="174"/>
      <c r="BW44" s="174"/>
      <c r="BX44" s="174"/>
      <c r="BY44" s="175"/>
      <c r="BZ44" s="103"/>
      <c r="CA44" s="103"/>
      <c r="CB44" s="103"/>
      <c r="CC44" s="103"/>
      <c r="CD44" s="103"/>
      <c r="CE44" s="103"/>
      <c r="CF44" s="103"/>
      <c r="CG44" s="103"/>
      <c r="CH44" s="103"/>
      <c r="CI44" s="103"/>
      <c r="CJ44" s="103"/>
      <c r="CK44" s="103"/>
      <c r="CL44" s="103"/>
      <c r="CM44" s="103"/>
      <c r="CN44" s="103"/>
      <c r="CO44" s="103"/>
      <c r="CP44" s="103"/>
      <c r="CQ44" s="177"/>
      <c r="CR44" s="177"/>
      <c r="CS44" s="177"/>
      <c r="CT44" s="177"/>
      <c r="CU44" s="177"/>
      <c r="CV44" s="177"/>
      <c r="CW44" s="177"/>
      <c r="CX44" s="177"/>
      <c r="CY44" s="177"/>
      <c r="CZ44" s="177"/>
      <c r="DA44" s="177"/>
      <c r="DB44" s="177"/>
      <c r="DC44" s="177"/>
      <c r="DD44" s="178"/>
      <c r="DE44" s="178"/>
      <c r="DF44" s="178"/>
      <c r="DG44" s="178"/>
      <c r="DH44" s="178"/>
      <c r="DI44" s="178"/>
      <c r="DJ44" s="178"/>
      <c r="DK44" s="178"/>
      <c r="DL44" s="178"/>
      <c r="DM44" s="178"/>
      <c r="DN44" s="178"/>
      <c r="DO44" s="178"/>
      <c r="DP44" s="178"/>
      <c r="DQ44" s="178"/>
      <c r="DR44" s="178"/>
      <c r="DS44" s="178"/>
      <c r="DT44" s="178"/>
      <c r="DU44" s="180"/>
      <c r="DV44" s="181"/>
      <c r="DW44" s="181"/>
      <c r="DX44" s="181"/>
      <c r="DY44" s="181"/>
      <c r="DZ44" s="181"/>
      <c r="EA44" s="181"/>
      <c r="EB44" s="147"/>
      <c r="EC44" s="148"/>
      <c r="ED44" s="155"/>
      <c r="EE44" s="156"/>
      <c r="EF44" s="156"/>
      <c r="EG44" s="156"/>
      <c r="EH44" s="156"/>
      <c r="EI44" s="156"/>
      <c r="EJ44" s="156"/>
      <c r="EK44" s="156"/>
      <c r="EL44" s="156"/>
      <c r="EM44" s="156"/>
      <c r="EN44" s="156"/>
      <c r="EO44" s="156"/>
      <c r="EP44" s="157"/>
      <c r="EQ44" s="100"/>
      <c r="ER44" s="101"/>
      <c r="ES44" s="101"/>
      <c r="ET44" s="101"/>
      <c r="EU44" s="101"/>
      <c r="EV44" s="101"/>
      <c r="EW44" s="101"/>
      <c r="EX44" s="101"/>
      <c r="EY44" s="101"/>
      <c r="EZ44" s="102"/>
      <c r="FA44" s="100"/>
      <c r="FB44" s="101"/>
      <c r="FC44" s="101"/>
      <c r="FD44" s="101"/>
      <c r="FE44" s="101"/>
      <c r="FF44" s="101"/>
      <c r="FG44" s="101"/>
      <c r="FH44" s="101"/>
      <c r="FI44" s="101"/>
      <c r="FJ44" s="101"/>
      <c r="FK44" s="101"/>
      <c r="FL44" s="101"/>
      <c r="FM44" s="101"/>
      <c r="FN44" s="101"/>
      <c r="FO44" s="101"/>
      <c r="FP44" s="102"/>
      <c r="FQ44" s="44"/>
    </row>
    <row r="45" spans="1:466" s="15" customFormat="1" ht="11.25" customHeight="1">
      <c r="A45" s="182">
        <v>1</v>
      </c>
      <c r="B45" s="183"/>
      <c r="C45" s="183"/>
      <c r="D45" s="183"/>
      <c r="E45" s="183"/>
      <c r="F45" s="182">
        <v>2</v>
      </c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2">
        <v>3</v>
      </c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3"/>
      <c r="AS45" s="183"/>
      <c r="AT45" s="183"/>
      <c r="AU45" s="182">
        <v>4</v>
      </c>
      <c r="AV45" s="183"/>
      <c r="AW45" s="183"/>
      <c r="AX45" s="183"/>
      <c r="AY45" s="183"/>
      <c r="AZ45" s="183"/>
      <c r="BA45" s="183"/>
      <c r="BB45" s="183"/>
      <c r="BC45" s="183"/>
      <c r="BD45" s="183"/>
      <c r="BE45" s="183"/>
      <c r="BF45" s="183"/>
      <c r="BG45" s="183"/>
      <c r="BH45" s="183"/>
      <c r="BI45" s="183"/>
      <c r="BJ45" s="183"/>
      <c r="BK45" s="183"/>
      <c r="BL45" s="183"/>
      <c r="BM45" s="182">
        <v>5</v>
      </c>
      <c r="BN45" s="183"/>
      <c r="BO45" s="183"/>
      <c r="BP45" s="183"/>
      <c r="BQ45" s="183"/>
      <c r="BR45" s="183"/>
      <c r="BS45" s="183"/>
      <c r="BT45" s="183"/>
      <c r="BU45" s="183"/>
      <c r="BV45" s="183"/>
      <c r="BW45" s="183"/>
      <c r="BX45" s="183"/>
      <c r="BY45" s="183"/>
      <c r="BZ45" s="182">
        <v>6</v>
      </c>
      <c r="CA45" s="183"/>
      <c r="CB45" s="183"/>
      <c r="CC45" s="183"/>
      <c r="CD45" s="183"/>
      <c r="CE45" s="183"/>
      <c r="CF45" s="183"/>
      <c r="CG45" s="183"/>
      <c r="CH45" s="183"/>
      <c r="CI45" s="183"/>
      <c r="CJ45" s="183"/>
      <c r="CK45" s="183"/>
      <c r="CL45" s="183"/>
      <c r="CM45" s="183"/>
      <c r="CN45" s="183"/>
      <c r="CO45" s="183"/>
      <c r="CP45" s="183"/>
      <c r="CQ45" s="182">
        <v>7</v>
      </c>
      <c r="CR45" s="183"/>
      <c r="CS45" s="183"/>
      <c r="CT45" s="183"/>
      <c r="CU45" s="183"/>
      <c r="CV45" s="183"/>
      <c r="CW45" s="183"/>
      <c r="CX45" s="183"/>
      <c r="CY45" s="183"/>
      <c r="CZ45" s="183"/>
      <c r="DA45" s="183"/>
      <c r="DB45" s="183"/>
      <c r="DC45" s="183"/>
      <c r="DD45" s="182">
        <v>8</v>
      </c>
      <c r="DE45" s="183"/>
      <c r="DF45" s="183"/>
      <c r="DG45" s="183"/>
      <c r="DH45" s="183"/>
      <c r="DI45" s="183"/>
      <c r="DJ45" s="183"/>
      <c r="DK45" s="183"/>
      <c r="DL45" s="183"/>
      <c r="DM45" s="183"/>
      <c r="DN45" s="183"/>
      <c r="DO45" s="183"/>
      <c r="DP45" s="183"/>
      <c r="DQ45" s="183"/>
      <c r="DR45" s="183"/>
      <c r="DS45" s="183"/>
      <c r="DT45" s="183"/>
      <c r="DU45" s="184">
        <v>9</v>
      </c>
      <c r="DV45" s="185"/>
      <c r="DW45" s="185"/>
      <c r="DX45" s="185"/>
      <c r="DY45" s="185"/>
      <c r="DZ45" s="185"/>
      <c r="EA45" s="185"/>
      <c r="EB45" s="186"/>
      <c r="EC45" s="187"/>
      <c r="ED45" s="188">
        <v>10</v>
      </c>
      <c r="EE45" s="185"/>
      <c r="EF45" s="185"/>
      <c r="EG45" s="185"/>
      <c r="EH45" s="185"/>
      <c r="EI45" s="185"/>
      <c r="EJ45" s="185"/>
      <c r="EK45" s="185"/>
      <c r="EL45" s="185"/>
      <c r="EM45" s="185"/>
      <c r="EN45" s="185"/>
      <c r="EO45" s="185"/>
      <c r="EP45" s="189"/>
      <c r="EQ45" s="182">
        <v>11</v>
      </c>
      <c r="ER45" s="183"/>
      <c r="ES45" s="183"/>
      <c r="ET45" s="183"/>
      <c r="EU45" s="183"/>
      <c r="EV45" s="183"/>
      <c r="EW45" s="183"/>
      <c r="EX45" s="183"/>
      <c r="EY45" s="183"/>
      <c r="EZ45" s="183"/>
      <c r="FA45" s="182">
        <v>12</v>
      </c>
      <c r="FB45" s="183"/>
      <c r="FC45" s="183"/>
      <c r="FD45" s="183"/>
      <c r="FE45" s="183"/>
      <c r="FF45" s="183"/>
      <c r="FG45" s="183"/>
      <c r="FH45" s="183"/>
      <c r="FI45" s="183"/>
      <c r="FJ45" s="183"/>
      <c r="FK45" s="183"/>
      <c r="FL45" s="183"/>
      <c r="FM45" s="183"/>
      <c r="FN45" s="183"/>
      <c r="FO45" s="183"/>
      <c r="FP45" s="183"/>
      <c r="FQ45" s="44"/>
    </row>
    <row r="46" spans="1:466" s="15" customFormat="1" ht="20.25" customHeight="1">
      <c r="A46" s="190">
        <v>1</v>
      </c>
      <c r="B46" s="190"/>
      <c r="C46" s="190"/>
      <c r="D46" s="191"/>
      <c r="E46" s="200"/>
      <c r="F46" s="190" t="s">
        <v>30</v>
      </c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201" t="s">
        <v>31</v>
      </c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3"/>
      <c r="AU46" s="204" t="s">
        <v>32</v>
      </c>
      <c r="AV46" s="191"/>
      <c r="AW46" s="191"/>
      <c r="AX46" s="191"/>
      <c r="AY46" s="191"/>
      <c r="AZ46" s="191"/>
      <c r="BA46" s="191"/>
      <c r="BB46" s="191"/>
      <c r="BC46" s="191"/>
      <c r="BD46" s="191"/>
      <c r="BE46" s="191"/>
      <c r="BF46" s="191"/>
      <c r="BG46" s="191"/>
      <c r="BH46" s="191"/>
      <c r="BI46" s="191"/>
      <c r="BJ46" s="191"/>
      <c r="BK46" s="191"/>
      <c r="BL46" s="191"/>
      <c r="BM46" s="205">
        <v>44950</v>
      </c>
      <c r="BN46" s="202"/>
      <c r="BO46" s="202"/>
      <c r="BP46" s="202"/>
      <c r="BQ46" s="202"/>
      <c r="BR46" s="202"/>
      <c r="BS46" s="202"/>
      <c r="BT46" s="202"/>
      <c r="BU46" s="202"/>
      <c r="BV46" s="202"/>
      <c r="BW46" s="202"/>
      <c r="BX46" s="202"/>
      <c r="BY46" s="203"/>
      <c r="BZ46" s="204">
        <v>44950</v>
      </c>
      <c r="CA46" s="191"/>
      <c r="CB46" s="191"/>
      <c r="CC46" s="191"/>
      <c r="CD46" s="191"/>
      <c r="CE46" s="191"/>
      <c r="CF46" s="191"/>
      <c r="CG46" s="191"/>
      <c r="CH46" s="191"/>
      <c r="CI46" s="191"/>
      <c r="CJ46" s="191"/>
      <c r="CK46" s="191"/>
      <c r="CL46" s="191"/>
      <c r="CM46" s="191"/>
      <c r="CN46" s="191"/>
      <c r="CO46" s="191"/>
      <c r="CP46" s="191"/>
      <c r="CQ46" s="190" t="s">
        <v>33</v>
      </c>
      <c r="CR46" s="191"/>
      <c r="CS46" s="191"/>
      <c r="CT46" s="191"/>
      <c r="CU46" s="191"/>
      <c r="CV46" s="191"/>
      <c r="CW46" s="191"/>
      <c r="CX46" s="191"/>
      <c r="CY46" s="191"/>
      <c r="CZ46" s="191"/>
      <c r="DA46" s="191"/>
      <c r="DB46" s="191"/>
      <c r="DC46" s="191"/>
      <c r="DD46" s="190" t="s">
        <v>34</v>
      </c>
      <c r="DE46" s="191"/>
      <c r="DF46" s="191"/>
      <c r="DG46" s="191"/>
      <c r="DH46" s="191"/>
      <c r="DI46" s="191"/>
      <c r="DJ46" s="191"/>
      <c r="DK46" s="191"/>
      <c r="DL46" s="191"/>
      <c r="DM46" s="191"/>
      <c r="DN46" s="191"/>
      <c r="DO46" s="191"/>
      <c r="DP46" s="191"/>
      <c r="DQ46" s="191"/>
      <c r="DR46" s="191"/>
      <c r="DS46" s="191"/>
      <c r="DT46" s="191"/>
      <c r="DU46" s="192">
        <v>44950</v>
      </c>
      <c r="DV46" s="193"/>
      <c r="DW46" s="193"/>
      <c r="DX46" s="193"/>
      <c r="DY46" s="193"/>
      <c r="DZ46" s="193"/>
      <c r="EA46" s="193"/>
      <c r="EB46" s="193"/>
      <c r="EC46" s="194"/>
      <c r="ED46" s="195" t="s">
        <v>104</v>
      </c>
      <c r="EE46" s="196"/>
      <c r="EF46" s="196"/>
      <c r="EG46" s="196"/>
      <c r="EH46" s="196"/>
      <c r="EI46" s="196"/>
      <c r="EJ46" s="196"/>
      <c r="EK46" s="196"/>
      <c r="EL46" s="196"/>
      <c r="EM46" s="196"/>
      <c r="EN46" s="196"/>
      <c r="EO46" s="196"/>
      <c r="EP46" s="197"/>
      <c r="EQ46" s="190" t="s">
        <v>45</v>
      </c>
      <c r="ER46" s="198"/>
      <c r="ES46" s="198"/>
      <c r="ET46" s="198"/>
      <c r="EU46" s="198"/>
      <c r="EV46" s="198"/>
      <c r="EW46" s="198"/>
      <c r="EX46" s="198"/>
      <c r="EY46" s="198"/>
      <c r="EZ46" s="198"/>
      <c r="FA46" s="199">
        <v>8500</v>
      </c>
      <c r="FB46" s="198"/>
      <c r="FC46" s="198"/>
      <c r="FD46" s="198"/>
      <c r="FE46" s="198"/>
      <c r="FF46" s="198"/>
      <c r="FG46" s="198"/>
      <c r="FH46" s="198"/>
      <c r="FI46" s="198"/>
      <c r="FJ46" s="198"/>
      <c r="FK46" s="198"/>
      <c r="FL46" s="198"/>
      <c r="FM46" s="198"/>
      <c r="FN46" s="198"/>
      <c r="FO46" s="198"/>
      <c r="FP46" s="198"/>
      <c r="FQ46" s="44"/>
    </row>
    <row r="47" spans="1:466" s="15" customFormat="1" ht="20.85" customHeight="1">
      <c r="A47" s="190">
        <v>2</v>
      </c>
      <c r="B47" s="190"/>
      <c r="C47" s="190"/>
      <c r="D47" s="191"/>
      <c r="E47" s="200"/>
      <c r="F47" s="190" t="s">
        <v>30</v>
      </c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  <c r="AA47" s="191"/>
      <c r="AB47" s="191"/>
      <c r="AC47" s="201" t="s">
        <v>33</v>
      </c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3"/>
      <c r="AU47" s="204" t="s">
        <v>34</v>
      </c>
      <c r="AV47" s="191"/>
      <c r="AW47" s="191"/>
      <c r="AX47" s="191"/>
      <c r="AY47" s="191"/>
      <c r="AZ47" s="191"/>
      <c r="BA47" s="191"/>
      <c r="BB47" s="191"/>
      <c r="BC47" s="191"/>
      <c r="BD47" s="191"/>
      <c r="BE47" s="191"/>
      <c r="BF47" s="191"/>
      <c r="BG47" s="191"/>
      <c r="BH47" s="191"/>
      <c r="BI47" s="191"/>
      <c r="BJ47" s="191"/>
      <c r="BK47" s="191"/>
      <c r="BL47" s="191"/>
      <c r="BM47" s="192">
        <v>44953</v>
      </c>
      <c r="BN47" s="202"/>
      <c r="BO47" s="202"/>
      <c r="BP47" s="202"/>
      <c r="BQ47" s="202"/>
      <c r="BR47" s="202"/>
      <c r="BS47" s="202"/>
      <c r="BT47" s="202"/>
      <c r="BU47" s="202"/>
      <c r="BV47" s="202"/>
      <c r="BW47" s="202"/>
      <c r="BX47" s="202"/>
      <c r="BY47" s="203"/>
      <c r="BZ47" s="204">
        <v>44953</v>
      </c>
      <c r="CA47" s="191"/>
      <c r="CB47" s="191"/>
      <c r="CC47" s="191"/>
      <c r="CD47" s="191"/>
      <c r="CE47" s="191"/>
      <c r="CF47" s="191"/>
      <c r="CG47" s="191"/>
      <c r="CH47" s="191"/>
      <c r="CI47" s="191"/>
      <c r="CJ47" s="191"/>
      <c r="CK47" s="191"/>
      <c r="CL47" s="191"/>
      <c r="CM47" s="191"/>
      <c r="CN47" s="191"/>
      <c r="CO47" s="191"/>
      <c r="CP47" s="191"/>
      <c r="CQ47" s="190" t="s">
        <v>31</v>
      </c>
      <c r="CR47" s="191"/>
      <c r="CS47" s="191"/>
      <c r="CT47" s="191"/>
      <c r="CU47" s="191"/>
      <c r="CV47" s="191"/>
      <c r="CW47" s="191"/>
      <c r="CX47" s="191"/>
      <c r="CY47" s="191"/>
      <c r="CZ47" s="191"/>
      <c r="DA47" s="191"/>
      <c r="DB47" s="191"/>
      <c r="DC47" s="191"/>
      <c r="DD47" s="190" t="s">
        <v>32</v>
      </c>
      <c r="DE47" s="191"/>
      <c r="DF47" s="191"/>
      <c r="DG47" s="191"/>
      <c r="DH47" s="191"/>
      <c r="DI47" s="191"/>
      <c r="DJ47" s="191"/>
      <c r="DK47" s="191"/>
      <c r="DL47" s="191"/>
      <c r="DM47" s="191"/>
      <c r="DN47" s="191"/>
      <c r="DO47" s="191"/>
      <c r="DP47" s="191"/>
      <c r="DQ47" s="191"/>
      <c r="DR47" s="191"/>
      <c r="DS47" s="191"/>
      <c r="DT47" s="191"/>
      <c r="DU47" s="192">
        <v>44954</v>
      </c>
      <c r="DV47" s="193"/>
      <c r="DW47" s="193"/>
      <c r="DX47" s="193"/>
      <c r="DY47" s="193"/>
      <c r="DZ47" s="193"/>
      <c r="EA47" s="193"/>
      <c r="EB47" s="193"/>
      <c r="EC47" s="194"/>
      <c r="ED47" s="195" t="s">
        <v>104</v>
      </c>
      <c r="EE47" s="196"/>
      <c r="EF47" s="196"/>
      <c r="EG47" s="196"/>
      <c r="EH47" s="196"/>
      <c r="EI47" s="196"/>
      <c r="EJ47" s="196"/>
      <c r="EK47" s="196"/>
      <c r="EL47" s="196"/>
      <c r="EM47" s="196"/>
      <c r="EN47" s="196"/>
      <c r="EO47" s="196"/>
      <c r="EP47" s="197"/>
      <c r="EQ47" s="190"/>
      <c r="ER47" s="198"/>
      <c r="ES47" s="198"/>
      <c r="ET47" s="198"/>
      <c r="EU47" s="198"/>
      <c r="EV47" s="198"/>
      <c r="EW47" s="198"/>
      <c r="EX47" s="198"/>
      <c r="EY47" s="198"/>
      <c r="EZ47" s="198"/>
      <c r="FA47" s="190"/>
      <c r="FB47" s="198"/>
      <c r="FC47" s="198"/>
      <c r="FD47" s="198"/>
      <c r="FE47" s="198"/>
      <c r="FF47" s="198"/>
      <c r="FG47" s="198"/>
      <c r="FH47" s="198"/>
      <c r="FI47" s="198"/>
      <c r="FJ47" s="198"/>
      <c r="FK47" s="198"/>
      <c r="FL47" s="198"/>
      <c r="FM47" s="198"/>
      <c r="FN47" s="198"/>
      <c r="FO47" s="198"/>
      <c r="FP47" s="198"/>
      <c r="FQ47" s="44"/>
    </row>
    <row r="48" spans="1:466" s="15" customFormat="1" ht="20.85" customHeight="1">
      <c r="A48" s="201">
        <v>3</v>
      </c>
      <c r="B48" s="206"/>
      <c r="C48" s="206"/>
      <c r="D48" s="206"/>
      <c r="E48" s="207"/>
      <c r="F48" s="201" t="s">
        <v>43</v>
      </c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06"/>
      <c r="S48" s="206"/>
      <c r="T48" s="206"/>
      <c r="U48" s="206"/>
      <c r="V48" s="206"/>
      <c r="W48" s="206"/>
      <c r="X48" s="206"/>
      <c r="Y48" s="206"/>
      <c r="Z48" s="206"/>
      <c r="AA48" s="206"/>
      <c r="AB48" s="207"/>
      <c r="AC48" s="201" t="s">
        <v>31</v>
      </c>
      <c r="AD48" s="206"/>
      <c r="AE48" s="206"/>
      <c r="AF48" s="206"/>
      <c r="AG48" s="206"/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7"/>
      <c r="AU48" s="192" t="s">
        <v>49</v>
      </c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  <c r="BI48" s="205"/>
      <c r="BJ48" s="205"/>
      <c r="BK48" s="205"/>
      <c r="BL48" s="209"/>
      <c r="BM48" s="201"/>
      <c r="BN48" s="206"/>
      <c r="BO48" s="206"/>
      <c r="BP48" s="206"/>
      <c r="BQ48" s="206"/>
      <c r="BR48" s="206"/>
      <c r="BS48" s="206"/>
      <c r="BT48" s="206"/>
      <c r="BU48" s="206"/>
      <c r="BV48" s="206"/>
      <c r="BW48" s="206"/>
      <c r="BX48" s="206"/>
      <c r="BY48" s="207"/>
      <c r="BZ48" s="201"/>
      <c r="CA48" s="206"/>
      <c r="CB48" s="206"/>
      <c r="CC48" s="206"/>
      <c r="CD48" s="206"/>
      <c r="CE48" s="206"/>
      <c r="CF48" s="206"/>
      <c r="CG48" s="206"/>
      <c r="CH48" s="206"/>
      <c r="CI48" s="206"/>
      <c r="CJ48" s="206"/>
      <c r="CK48" s="206"/>
      <c r="CL48" s="206"/>
      <c r="CM48" s="206"/>
      <c r="CN48" s="206"/>
      <c r="CO48" s="206"/>
      <c r="CP48" s="207"/>
      <c r="CQ48" s="201" t="s">
        <v>31</v>
      </c>
      <c r="CR48" s="206"/>
      <c r="CS48" s="206"/>
      <c r="CT48" s="206"/>
      <c r="CU48" s="206"/>
      <c r="CV48" s="206"/>
      <c r="CW48" s="206"/>
      <c r="CX48" s="206"/>
      <c r="CY48" s="206"/>
      <c r="CZ48" s="206"/>
      <c r="DA48" s="206"/>
      <c r="DB48" s="206"/>
      <c r="DC48" s="207"/>
      <c r="DD48" s="201" t="s">
        <v>48</v>
      </c>
      <c r="DE48" s="206"/>
      <c r="DF48" s="206"/>
      <c r="DG48" s="206"/>
      <c r="DH48" s="206"/>
      <c r="DI48" s="206"/>
      <c r="DJ48" s="206"/>
      <c r="DK48" s="206"/>
      <c r="DL48" s="206"/>
      <c r="DM48" s="206"/>
      <c r="DN48" s="206"/>
      <c r="DO48" s="206"/>
      <c r="DP48" s="206"/>
      <c r="DQ48" s="206"/>
      <c r="DR48" s="206"/>
      <c r="DS48" s="206"/>
      <c r="DT48" s="207"/>
      <c r="DU48" s="192">
        <v>44950</v>
      </c>
      <c r="DV48" s="208"/>
      <c r="DW48" s="208"/>
      <c r="DX48" s="208"/>
      <c r="DY48" s="208"/>
      <c r="DZ48" s="208"/>
      <c r="EA48" s="208"/>
      <c r="EB48" s="208"/>
      <c r="EC48" s="208"/>
      <c r="ED48" s="195" t="s">
        <v>107</v>
      </c>
      <c r="EE48" s="196"/>
      <c r="EF48" s="196"/>
      <c r="EG48" s="196"/>
      <c r="EH48" s="196"/>
      <c r="EI48" s="196"/>
      <c r="EJ48" s="196"/>
      <c r="EK48" s="196"/>
      <c r="EL48" s="196"/>
      <c r="EM48" s="196"/>
      <c r="EN48" s="196"/>
      <c r="EO48" s="196"/>
      <c r="EP48" s="197"/>
      <c r="EQ48" s="201" t="s">
        <v>45</v>
      </c>
      <c r="ER48" s="206"/>
      <c r="ES48" s="206"/>
      <c r="ET48" s="206"/>
      <c r="EU48" s="206"/>
      <c r="EV48" s="206"/>
      <c r="EW48" s="206"/>
      <c r="EX48" s="206"/>
      <c r="EY48" s="206"/>
      <c r="EZ48" s="207"/>
      <c r="FA48" s="201">
        <v>500</v>
      </c>
      <c r="FB48" s="206"/>
      <c r="FC48" s="206"/>
      <c r="FD48" s="206"/>
      <c r="FE48" s="206"/>
      <c r="FF48" s="206"/>
      <c r="FG48" s="206"/>
      <c r="FH48" s="206"/>
      <c r="FI48" s="206"/>
      <c r="FJ48" s="206"/>
      <c r="FK48" s="206"/>
      <c r="FL48" s="206"/>
      <c r="FM48" s="206"/>
      <c r="FN48" s="206"/>
      <c r="FO48" s="206"/>
      <c r="FP48" s="207"/>
      <c r="FQ48" s="44"/>
    </row>
    <row r="49" spans="1:183" s="15" customFormat="1" ht="20.85" customHeight="1">
      <c r="A49" s="201">
        <v>4</v>
      </c>
      <c r="B49" s="206"/>
      <c r="C49" s="206"/>
      <c r="D49" s="202"/>
      <c r="E49" s="202"/>
      <c r="F49" s="190" t="s">
        <v>46</v>
      </c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201" t="s">
        <v>33</v>
      </c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3"/>
      <c r="AU49" s="204" t="s">
        <v>34</v>
      </c>
      <c r="AV49" s="191"/>
      <c r="AW49" s="191"/>
      <c r="AX49" s="191"/>
      <c r="AY49" s="191"/>
      <c r="AZ49" s="191"/>
      <c r="BA49" s="191"/>
      <c r="BB49" s="191"/>
      <c r="BC49" s="191"/>
      <c r="BD49" s="191"/>
      <c r="BE49" s="191"/>
      <c r="BF49" s="191"/>
      <c r="BG49" s="191"/>
      <c r="BH49" s="191"/>
      <c r="BI49" s="191"/>
      <c r="BJ49" s="191"/>
      <c r="BK49" s="191"/>
      <c r="BL49" s="191"/>
      <c r="BM49" s="201"/>
      <c r="BN49" s="202"/>
      <c r="BO49" s="202"/>
      <c r="BP49" s="202"/>
      <c r="BQ49" s="202"/>
      <c r="BR49" s="202"/>
      <c r="BS49" s="202"/>
      <c r="BT49" s="202"/>
      <c r="BU49" s="202"/>
      <c r="BV49" s="202"/>
      <c r="BW49" s="202"/>
      <c r="BX49" s="202"/>
      <c r="BY49" s="203"/>
      <c r="BZ49" s="190"/>
      <c r="CA49" s="191"/>
      <c r="CB49" s="191"/>
      <c r="CC49" s="191"/>
      <c r="CD49" s="191"/>
      <c r="CE49" s="191"/>
      <c r="CF49" s="191"/>
      <c r="CG49" s="191"/>
      <c r="CH49" s="191"/>
      <c r="CI49" s="191"/>
      <c r="CJ49" s="191"/>
      <c r="CK49" s="191"/>
      <c r="CL49" s="191"/>
      <c r="CM49" s="191"/>
      <c r="CN49" s="191"/>
      <c r="CO49" s="191"/>
      <c r="CP49" s="191"/>
      <c r="CQ49" s="190" t="s">
        <v>33</v>
      </c>
      <c r="CR49" s="191"/>
      <c r="CS49" s="191"/>
      <c r="CT49" s="191"/>
      <c r="CU49" s="191"/>
      <c r="CV49" s="191"/>
      <c r="CW49" s="191"/>
      <c r="CX49" s="191"/>
      <c r="CY49" s="191"/>
      <c r="CZ49" s="191"/>
      <c r="DA49" s="191"/>
      <c r="DB49" s="191"/>
      <c r="DC49" s="191"/>
      <c r="DD49" s="190" t="s">
        <v>34</v>
      </c>
      <c r="DE49" s="191"/>
      <c r="DF49" s="191"/>
      <c r="DG49" s="191"/>
      <c r="DH49" s="191"/>
      <c r="DI49" s="191"/>
      <c r="DJ49" s="191"/>
      <c r="DK49" s="191"/>
      <c r="DL49" s="191"/>
      <c r="DM49" s="191"/>
      <c r="DN49" s="191"/>
      <c r="DO49" s="191"/>
      <c r="DP49" s="191"/>
      <c r="DQ49" s="191"/>
      <c r="DR49" s="191"/>
      <c r="DS49" s="191"/>
      <c r="DT49" s="191"/>
      <c r="DU49" s="192">
        <v>44953</v>
      </c>
      <c r="DV49" s="193"/>
      <c r="DW49" s="193"/>
      <c r="DX49" s="193"/>
      <c r="DY49" s="193"/>
      <c r="DZ49" s="193"/>
      <c r="EA49" s="193"/>
      <c r="EB49" s="193"/>
      <c r="EC49" s="194"/>
      <c r="ED49" s="195" t="s">
        <v>104</v>
      </c>
      <c r="EE49" s="196"/>
      <c r="EF49" s="196"/>
      <c r="EG49" s="196"/>
      <c r="EH49" s="196"/>
      <c r="EI49" s="196"/>
      <c r="EJ49" s="196"/>
      <c r="EK49" s="196"/>
      <c r="EL49" s="196"/>
      <c r="EM49" s="196"/>
      <c r="EN49" s="196"/>
      <c r="EO49" s="196"/>
      <c r="EP49" s="197"/>
      <c r="EQ49" s="190" t="s">
        <v>47</v>
      </c>
      <c r="ER49" s="198"/>
      <c r="ES49" s="198"/>
      <c r="ET49" s="198"/>
      <c r="EU49" s="198"/>
      <c r="EV49" s="198"/>
      <c r="EW49" s="198"/>
      <c r="EX49" s="198"/>
      <c r="EY49" s="198"/>
      <c r="EZ49" s="198"/>
      <c r="FA49" s="190">
        <v>25</v>
      </c>
      <c r="FB49" s="198"/>
      <c r="FC49" s="198"/>
      <c r="FD49" s="198"/>
      <c r="FE49" s="198"/>
      <c r="FF49" s="198"/>
      <c r="FG49" s="198"/>
      <c r="FH49" s="198"/>
      <c r="FI49" s="198"/>
      <c r="FJ49" s="198"/>
      <c r="FK49" s="198"/>
      <c r="FL49" s="198"/>
      <c r="FM49" s="198"/>
      <c r="FN49" s="198"/>
      <c r="FO49" s="198"/>
      <c r="FP49" s="198"/>
      <c r="FQ49" s="44"/>
    </row>
    <row r="50" spans="1:183" s="15" customFormat="1" ht="18" customHeight="1">
      <c r="A50" s="210"/>
      <c r="B50" s="211"/>
      <c r="C50" s="211"/>
      <c r="D50" s="212"/>
      <c r="E50" s="212"/>
      <c r="F50" s="190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201"/>
      <c r="AD50" s="202"/>
      <c r="AE50" s="202"/>
      <c r="AF50" s="202"/>
      <c r="AG50" s="202"/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3"/>
      <c r="AU50" s="204"/>
      <c r="AV50" s="191"/>
      <c r="AW50" s="191"/>
      <c r="AX50" s="191"/>
      <c r="AY50" s="191"/>
      <c r="AZ50" s="191"/>
      <c r="BA50" s="191"/>
      <c r="BB50" s="191"/>
      <c r="BC50" s="191"/>
      <c r="BD50" s="191"/>
      <c r="BE50" s="191"/>
      <c r="BF50" s="191"/>
      <c r="BG50" s="191"/>
      <c r="BH50" s="191"/>
      <c r="BI50" s="191"/>
      <c r="BJ50" s="191"/>
      <c r="BK50" s="191"/>
      <c r="BL50" s="191"/>
      <c r="BM50" s="201"/>
      <c r="BN50" s="202"/>
      <c r="BO50" s="202"/>
      <c r="BP50" s="202"/>
      <c r="BQ50" s="202"/>
      <c r="BR50" s="202"/>
      <c r="BS50" s="202"/>
      <c r="BT50" s="202"/>
      <c r="BU50" s="202"/>
      <c r="BV50" s="202"/>
      <c r="BW50" s="202"/>
      <c r="BX50" s="202"/>
      <c r="BY50" s="203"/>
      <c r="BZ50" s="190"/>
      <c r="CA50" s="191"/>
      <c r="CB50" s="191"/>
      <c r="CC50" s="191"/>
      <c r="CD50" s="191"/>
      <c r="CE50" s="191"/>
      <c r="CF50" s="191"/>
      <c r="CG50" s="191"/>
      <c r="CH50" s="191"/>
      <c r="CI50" s="191"/>
      <c r="CJ50" s="191"/>
      <c r="CK50" s="191"/>
      <c r="CL50" s="191"/>
      <c r="CM50" s="191"/>
      <c r="CN50" s="191"/>
      <c r="CO50" s="191"/>
      <c r="CP50" s="191"/>
      <c r="CQ50" s="190"/>
      <c r="CR50" s="191"/>
      <c r="CS50" s="191"/>
      <c r="CT50" s="191"/>
      <c r="CU50" s="191"/>
      <c r="CV50" s="191"/>
      <c r="CW50" s="191"/>
      <c r="CX50" s="191"/>
      <c r="CY50" s="191"/>
      <c r="CZ50" s="191"/>
      <c r="DA50" s="191"/>
      <c r="DB50" s="191"/>
      <c r="DC50" s="191"/>
      <c r="DD50" s="190"/>
      <c r="DE50" s="191"/>
      <c r="DF50" s="191"/>
      <c r="DG50" s="191"/>
      <c r="DH50" s="191"/>
      <c r="DI50" s="191"/>
      <c r="DJ50" s="191"/>
      <c r="DK50" s="191"/>
      <c r="DL50" s="191"/>
      <c r="DM50" s="191"/>
      <c r="DN50" s="191"/>
      <c r="DO50" s="191"/>
      <c r="DP50" s="191"/>
      <c r="DQ50" s="191"/>
      <c r="DR50" s="191"/>
      <c r="DS50" s="191"/>
      <c r="DT50" s="191"/>
      <c r="DU50" s="192"/>
      <c r="DV50" s="193"/>
      <c r="DW50" s="193"/>
      <c r="DX50" s="193"/>
      <c r="DY50" s="193"/>
      <c r="DZ50" s="193"/>
      <c r="EA50" s="193"/>
      <c r="EB50" s="193"/>
      <c r="EC50" s="194"/>
      <c r="ED50" s="195"/>
      <c r="EE50" s="196"/>
      <c r="EF50" s="196"/>
      <c r="EG50" s="196"/>
      <c r="EH50" s="196"/>
      <c r="EI50" s="196"/>
      <c r="EJ50" s="196"/>
      <c r="EK50" s="196"/>
      <c r="EL50" s="196"/>
      <c r="EM50" s="196"/>
      <c r="EN50" s="196"/>
      <c r="EO50" s="196"/>
      <c r="EP50" s="197"/>
      <c r="EQ50" s="190"/>
      <c r="ER50" s="198"/>
      <c r="ES50" s="198"/>
      <c r="ET50" s="198"/>
      <c r="EU50" s="198"/>
      <c r="EV50" s="198"/>
      <c r="EW50" s="198"/>
      <c r="EX50" s="198"/>
      <c r="EY50" s="198"/>
      <c r="EZ50" s="198"/>
      <c r="FA50" s="190"/>
      <c r="FB50" s="198"/>
      <c r="FC50" s="198"/>
      <c r="FD50" s="198"/>
      <c r="FE50" s="198"/>
      <c r="FF50" s="198"/>
      <c r="FG50" s="198"/>
      <c r="FH50" s="198"/>
      <c r="FI50" s="198"/>
      <c r="FJ50" s="198"/>
      <c r="FK50" s="198"/>
      <c r="FL50" s="198"/>
      <c r="FM50" s="198"/>
      <c r="FN50" s="198"/>
      <c r="FO50" s="198"/>
      <c r="FP50" s="198"/>
      <c r="FQ50" s="44"/>
    </row>
    <row r="51" spans="1:183" s="15" customFormat="1">
      <c r="A51" s="89" t="s">
        <v>85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89"/>
      <c r="BP51" s="89"/>
      <c r="BQ51" s="89"/>
      <c r="BR51" s="89"/>
      <c r="BS51" s="89"/>
      <c r="BT51" s="89"/>
      <c r="BU51" s="89"/>
      <c r="BV51" s="89"/>
      <c r="BW51" s="89"/>
      <c r="BX51" s="89"/>
      <c r="BY51" s="89"/>
      <c r="BZ51" s="89"/>
      <c r="CA51" s="89"/>
      <c r="CB51" s="89"/>
      <c r="CC51" s="89"/>
      <c r="CD51" s="89"/>
      <c r="CE51" s="89"/>
      <c r="CF51" s="89"/>
      <c r="CG51" s="89"/>
      <c r="CH51" s="89"/>
      <c r="CI51" s="89"/>
      <c r="CJ51" s="89"/>
      <c r="CK51" s="89"/>
      <c r="CL51" s="89"/>
      <c r="CM51" s="89"/>
      <c r="CN51" s="89"/>
      <c r="CO51" s="89"/>
      <c r="CP51" s="89"/>
      <c r="CQ51" s="89"/>
      <c r="CR51" s="89"/>
      <c r="CS51" s="89"/>
      <c r="CT51" s="89"/>
      <c r="CU51" s="89"/>
      <c r="CV51" s="89"/>
      <c r="CW51" s="89"/>
      <c r="CX51" s="89"/>
      <c r="CY51" s="89"/>
      <c r="CZ51" s="89"/>
      <c r="DA51" s="89"/>
      <c r="DB51" s="89"/>
      <c r="DC51" s="89"/>
      <c r="DD51" s="89"/>
      <c r="DE51" s="89"/>
      <c r="DF51" s="89"/>
      <c r="DG51" s="89"/>
      <c r="DH51" s="89"/>
      <c r="DI51" s="89"/>
      <c r="DJ51" s="89"/>
      <c r="DK51" s="89"/>
      <c r="DL51" s="89"/>
      <c r="DM51" s="89"/>
      <c r="DN51" s="89"/>
      <c r="DO51" s="89"/>
      <c r="DP51" s="89"/>
      <c r="DQ51" s="89"/>
      <c r="DR51" s="89"/>
      <c r="DS51" s="89"/>
      <c r="DT51" s="89"/>
      <c r="DU51" s="89"/>
      <c r="DV51" s="89"/>
      <c r="DW51" s="89"/>
      <c r="DX51" s="89"/>
      <c r="DY51" s="89"/>
      <c r="DZ51" s="89"/>
      <c r="EA51" s="89"/>
      <c r="EB51" s="89"/>
      <c r="EC51" s="89"/>
      <c r="ED51" s="89"/>
      <c r="EE51" s="89"/>
      <c r="EF51" s="89"/>
      <c r="EG51" s="89"/>
      <c r="EH51" s="89"/>
      <c r="EI51" s="89"/>
      <c r="EJ51" s="89"/>
      <c r="EK51" s="89"/>
      <c r="EL51" s="89"/>
      <c r="EM51" s="89"/>
      <c r="EN51" s="89"/>
      <c r="EO51" s="89"/>
      <c r="EP51" s="89"/>
      <c r="EQ51" s="89"/>
      <c r="ER51" s="89"/>
      <c r="ES51" s="89"/>
      <c r="ET51" s="89"/>
      <c r="EU51" s="89"/>
      <c r="EV51" s="89"/>
      <c r="EW51" s="89"/>
      <c r="EX51" s="89"/>
      <c r="EY51" s="89"/>
      <c r="EZ51" s="89"/>
      <c r="FA51" s="89"/>
      <c r="FB51" s="89"/>
      <c r="FC51" s="89"/>
      <c r="FD51" s="89"/>
      <c r="FE51" s="89"/>
      <c r="FF51" s="89"/>
      <c r="FG51" s="89"/>
      <c r="FH51" s="89"/>
      <c r="FI51" s="89"/>
      <c r="FJ51" s="89"/>
      <c r="FK51" s="89"/>
      <c r="FL51" s="89"/>
      <c r="FM51" s="89"/>
      <c r="FN51" s="89"/>
      <c r="FO51" s="89"/>
      <c r="FP51" s="89"/>
      <c r="FQ51" s="44"/>
    </row>
    <row r="52" spans="1:183" s="13" customFormat="1" ht="12.75" customHeight="1">
      <c r="A52" s="213" t="s">
        <v>95</v>
      </c>
      <c r="B52" s="214"/>
      <c r="C52" s="214"/>
      <c r="D52" s="214"/>
      <c r="E52" s="214"/>
      <c r="F52" s="176" t="s">
        <v>101</v>
      </c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3" t="s">
        <v>52</v>
      </c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176" t="s">
        <v>53</v>
      </c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  <c r="BI52" s="214"/>
      <c r="BJ52" s="214"/>
      <c r="BK52" s="214"/>
      <c r="BL52" s="128" t="s">
        <v>35</v>
      </c>
      <c r="BM52" s="215"/>
      <c r="BN52" s="215"/>
      <c r="BO52" s="215"/>
      <c r="BP52" s="215"/>
      <c r="BQ52" s="215"/>
      <c r="BR52" s="215"/>
      <c r="BS52" s="215"/>
      <c r="BT52" s="215"/>
      <c r="BU52" s="215"/>
      <c r="BV52" s="215"/>
      <c r="BW52" s="215"/>
      <c r="BX52" s="215"/>
      <c r="BY52" s="215"/>
      <c r="BZ52" s="215"/>
      <c r="CA52" s="215"/>
      <c r="CB52" s="215"/>
      <c r="CC52" s="215"/>
      <c r="CD52" s="215"/>
      <c r="CE52" s="215"/>
      <c r="CF52" s="215"/>
      <c r="CG52" s="215"/>
      <c r="CH52" s="215"/>
      <c r="CI52" s="215"/>
      <c r="CJ52" s="215"/>
      <c r="CK52" s="215"/>
      <c r="CL52" s="216"/>
      <c r="CM52" s="213" t="s">
        <v>51</v>
      </c>
      <c r="CN52" s="93"/>
      <c r="CO52" s="93"/>
      <c r="CP52" s="93"/>
      <c r="CQ52" s="93"/>
      <c r="CR52" s="93"/>
      <c r="CS52" s="93"/>
      <c r="CT52" s="93"/>
      <c r="CU52" s="93"/>
      <c r="CV52" s="93"/>
      <c r="CW52" s="93"/>
      <c r="CX52" s="93"/>
      <c r="CY52" s="93"/>
      <c r="CZ52" s="93"/>
      <c r="DA52" s="93"/>
      <c r="DB52" s="93"/>
      <c r="DC52" s="93"/>
      <c r="DD52" s="93"/>
      <c r="DE52" s="93"/>
      <c r="DF52" s="220" t="s">
        <v>36</v>
      </c>
      <c r="DG52" s="221"/>
      <c r="DH52" s="221"/>
      <c r="DI52" s="221"/>
      <c r="DJ52" s="221"/>
      <c r="DK52" s="221"/>
      <c r="DL52" s="221"/>
      <c r="DM52" s="221"/>
      <c r="DN52" s="221"/>
      <c r="DO52" s="221"/>
      <c r="DP52" s="221"/>
      <c r="DQ52" s="221"/>
      <c r="DR52" s="221"/>
      <c r="DS52" s="221"/>
      <c r="DT52" s="221"/>
      <c r="DU52" s="221"/>
      <c r="DV52" s="221"/>
      <c r="DW52" s="221"/>
      <c r="DX52" s="221"/>
      <c r="DY52" s="221"/>
      <c r="DZ52" s="221"/>
      <c r="EA52" s="221"/>
      <c r="EB52" s="221"/>
      <c r="EC52" s="221"/>
      <c r="ED52" s="221"/>
      <c r="EE52" s="221"/>
      <c r="EF52" s="221"/>
      <c r="EG52" s="221"/>
      <c r="EH52" s="221"/>
      <c r="EI52" s="221"/>
      <c r="EJ52" s="221"/>
      <c r="EK52" s="221"/>
      <c r="EL52" s="221"/>
      <c r="EM52" s="221"/>
      <c r="EN52" s="221"/>
      <c r="EO52" s="221"/>
      <c r="EP52" s="221"/>
      <c r="EQ52" s="221"/>
      <c r="ER52" s="221"/>
      <c r="ES52" s="221"/>
      <c r="ET52" s="221"/>
      <c r="EU52" s="221"/>
      <c r="EV52" s="221"/>
      <c r="EW52" s="221"/>
      <c r="EX52" s="221"/>
      <c r="EY52" s="221"/>
      <c r="EZ52" s="221"/>
      <c r="FA52" s="221"/>
      <c r="FB52" s="221"/>
      <c r="FC52" s="221"/>
      <c r="FD52" s="221"/>
      <c r="FE52" s="221"/>
      <c r="FF52" s="221"/>
      <c r="FG52" s="221"/>
      <c r="FH52" s="221"/>
      <c r="FI52" s="221"/>
      <c r="FJ52" s="221"/>
      <c r="FK52" s="221"/>
      <c r="FL52" s="221"/>
      <c r="FM52" s="221"/>
      <c r="FN52" s="221"/>
      <c r="FO52" s="221"/>
      <c r="FP52" s="221"/>
      <c r="FQ52" s="28"/>
    </row>
    <row r="53" spans="1:183" s="14" customFormat="1" ht="15" customHeight="1">
      <c r="A53" s="214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  <c r="BI53" s="214"/>
      <c r="BJ53" s="214"/>
      <c r="BK53" s="214"/>
      <c r="BL53" s="217"/>
      <c r="BM53" s="218"/>
      <c r="BN53" s="218"/>
      <c r="BO53" s="218"/>
      <c r="BP53" s="218"/>
      <c r="BQ53" s="218"/>
      <c r="BR53" s="218"/>
      <c r="BS53" s="218"/>
      <c r="BT53" s="218"/>
      <c r="BU53" s="218"/>
      <c r="BV53" s="218"/>
      <c r="BW53" s="218"/>
      <c r="BX53" s="218"/>
      <c r="BY53" s="218"/>
      <c r="BZ53" s="218"/>
      <c r="CA53" s="218"/>
      <c r="CB53" s="218"/>
      <c r="CC53" s="218"/>
      <c r="CD53" s="218"/>
      <c r="CE53" s="218"/>
      <c r="CF53" s="218"/>
      <c r="CG53" s="218"/>
      <c r="CH53" s="218"/>
      <c r="CI53" s="218"/>
      <c r="CJ53" s="218"/>
      <c r="CK53" s="218"/>
      <c r="CL53" s="219"/>
      <c r="CM53" s="93"/>
      <c r="CN53" s="93"/>
      <c r="CO53" s="93"/>
      <c r="CP53" s="93"/>
      <c r="CQ53" s="93"/>
      <c r="CR53" s="93"/>
      <c r="CS53" s="93"/>
      <c r="CT53" s="93"/>
      <c r="CU53" s="93"/>
      <c r="CV53" s="93"/>
      <c r="CW53" s="93"/>
      <c r="CX53" s="93"/>
      <c r="CY53" s="93"/>
      <c r="CZ53" s="93"/>
      <c r="DA53" s="93"/>
      <c r="DB53" s="93"/>
      <c r="DC53" s="93"/>
      <c r="DD53" s="93"/>
      <c r="DE53" s="93"/>
      <c r="DF53" s="221"/>
      <c r="DG53" s="221"/>
      <c r="DH53" s="221"/>
      <c r="DI53" s="221"/>
      <c r="DJ53" s="221"/>
      <c r="DK53" s="221"/>
      <c r="DL53" s="221"/>
      <c r="DM53" s="221"/>
      <c r="DN53" s="221"/>
      <c r="DO53" s="221"/>
      <c r="DP53" s="221"/>
      <c r="DQ53" s="221"/>
      <c r="DR53" s="221"/>
      <c r="DS53" s="221"/>
      <c r="DT53" s="221"/>
      <c r="DU53" s="221"/>
      <c r="DV53" s="221"/>
      <c r="DW53" s="221"/>
      <c r="DX53" s="221"/>
      <c r="DY53" s="221"/>
      <c r="DZ53" s="221"/>
      <c r="EA53" s="221"/>
      <c r="EB53" s="221"/>
      <c r="EC53" s="221"/>
      <c r="ED53" s="221"/>
      <c r="EE53" s="221"/>
      <c r="EF53" s="221"/>
      <c r="EG53" s="221"/>
      <c r="EH53" s="221"/>
      <c r="EI53" s="221"/>
      <c r="EJ53" s="221"/>
      <c r="EK53" s="221"/>
      <c r="EL53" s="221"/>
      <c r="EM53" s="221"/>
      <c r="EN53" s="221"/>
      <c r="EO53" s="221"/>
      <c r="EP53" s="221"/>
      <c r="EQ53" s="221"/>
      <c r="ER53" s="221"/>
      <c r="ES53" s="221"/>
      <c r="ET53" s="221"/>
      <c r="EU53" s="221"/>
      <c r="EV53" s="221"/>
      <c r="EW53" s="221"/>
      <c r="EX53" s="221"/>
      <c r="EY53" s="221"/>
      <c r="EZ53" s="221"/>
      <c r="FA53" s="221"/>
      <c r="FB53" s="221"/>
      <c r="FC53" s="221"/>
      <c r="FD53" s="221"/>
      <c r="FE53" s="221"/>
      <c r="FF53" s="221"/>
      <c r="FG53" s="221"/>
      <c r="FH53" s="221"/>
      <c r="FI53" s="221"/>
      <c r="FJ53" s="221"/>
      <c r="FK53" s="221"/>
      <c r="FL53" s="221"/>
      <c r="FM53" s="221"/>
      <c r="FN53" s="221"/>
      <c r="FO53" s="221"/>
      <c r="FP53" s="221"/>
      <c r="FQ53" s="43"/>
    </row>
    <row r="54" spans="1:183" s="15" customFormat="1" ht="11.25" customHeight="1">
      <c r="A54" s="214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  <c r="BI54" s="214"/>
      <c r="BJ54" s="214"/>
      <c r="BK54" s="214"/>
      <c r="BL54" s="167" t="s">
        <v>37</v>
      </c>
      <c r="BM54" s="215"/>
      <c r="BN54" s="215"/>
      <c r="BO54" s="215"/>
      <c r="BP54" s="215"/>
      <c r="BQ54" s="215"/>
      <c r="BR54" s="215"/>
      <c r="BS54" s="215"/>
      <c r="BT54" s="215"/>
      <c r="BU54" s="215"/>
      <c r="BV54" s="215"/>
      <c r="BW54" s="215"/>
      <c r="BX54" s="215"/>
      <c r="BY54" s="216"/>
      <c r="BZ54" s="167" t="s">
        <v>21</v>
      </c>
      <c r="CA54" s="215"/>
      <c r="CB54" s="215"/>
      <c r="CC54" s="215"/>
      <c r="CD54" s="215"/>
      <c r="CE54" s="215"/>
      <c r="CF54" s="215"/>
      <c r="CG54" s="215"/>
      <c r="CH54" s="215"/>
      <c r="CI54" s="215"/>
      <c r="CJ54" s="215"/>
      <c r="CK54" s="215"/>
      <c r="CL54" s="216"/>
      <c r="CM54" s="93"/>
      <c r="CN54" s="93"/>
      <c r="CO54" s="93"/>
      <c r="CP54" s="93"/>
      <c r="CQ54" s="93"/>
      <c r="CR54" s="93"/>
      <c r="CS54" s="93"/>
      <c r="CT54" s="93"/>
      <c r="CU54" s="93"/>
      <c r="CV54" s="93"/>
      <c r="CW54" s="93"/>
      <c r="CX54" s="93"/>
      <c r="CY54" s="93"/>
      <c r="CZ54" s="93"/>
      <c r="DA54" s="93"/>
      <c r="DB54" s="93"/>
      <c r="DC54" s="93"/>
      <c r="DD54" s="93"/>
      <c r="DE54" s="93"/>
      <c r="DF54" s="128" t="s">
        <v>38</v>
      </c>
      <c r="DG54" s="225"/>
      <c r="DH54" s="225"/>
      <c r="DI54" s="225"/>
      <c r="DJ54" s="225"/>
      <c r="DK54" s="225"/>
      <c r="DL54" s="225"/>
      <c r="DM54" s="225"/>
      <c r="DN54" s="225"/>
      <c r="DO54" s="225"/>
      <c r="DP54" s="225"/>
      <c r="DQ54" s="225"/>
      <c r="DR54" s="225"/>
      <c r="DS54" s="225"/>
      <c r="DT54" s="225"/>
      <c r="DU54" s="225"/>
      <c r="DV54" s="225"/>
      <c r="DW54" s="225"/>
      <c r="DX54" s="226"/>
      <c r="DY54" s="149" t="s">
        <v>50</v>
      </c>
      <c r="DZ54" s="150"/>
      <c r="EA54" s="150"/>
      <c r="EB54" s="150"/>
      <c r="EC54" s="150"/>
      <c r="ED54" s="150"/>
      <c r="EE54" s="150"/>
      <c r="EF54" s="150"/>
      <c r="EG54" s="150"/>
      <c r="EH54" s="150"/>
      <c r="EI54" s="151"/>
      <c r="EJ54" s="176" t="s">
        <v>54</v>
      </c>
      <c r="EK54" s="233"/>
      <c r="EL54" s="233"/>
      <c r="EM54" s="233"/>
      <c r="EN54" s="233"/>
      <c r="EO54" s="233"/>
      <c r="EP54" s="233"/>
      <c r="EQ54" s="233"/>
      <c r="ER54" s="233"/>
      <c r="ES54" s="233"/>
      <c r="ET54" s="233"/>
      <c r="EU54" s="233"/>
      <c r="EV54" s="233"/>
      <c r="EW54" s="233"/>
      <c r="EX54" s="233"/>
      <c r="EY54" s="214" t="s">
        <v>55</v>
      </c>
      <c r="EZ54" s="234"/>
      <c r="FA54" s="234"/>
      <c r="FB54" s="234"/>
      <c r="FC54" s="234"/>
      <c r="FD54" s="234"/>
      <c r="FE54" s="234"/>
      <c r="FF54" s="234"/>
      <c r="FG54" s="234"/>
      <c r="FH54" s="234"/>
      <c r="FI54" s="234"/>
      <c r="FJ54" s="234"/>
      <c r="FK54" s="234"/>
      <c r="FL54" s="234"/>
      <c r="FM54" s="234"/>
      <c r="FN54" s="234"/>
      <c r="FO54" s="234"/>
      <c r="FP54" s="234"/>
      <c r="FQ54" s="44"/>
    </row>
    <row r="55" spans="1:183" s="15" customFormat="1" ht="11.25" customHeight="1">
      <c r="A55" s="214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  <c r="BI55" s="214"/>
      <c r="BJ55" s="214"/>
      <c r="BK55" s="214"/>
      <c r="BL55" s="222"/>
      <c r="BM55" s="223"/>
      <c r="BN55" s="223"/>
      <c r="BO55" s="223"/>
      <c r="BP55" s="223"/>
      <c r="BQ55" s="223"/>
      <c r="BR55" s="223"/>
      <c r="BS55" s="223"/>
      <c r="BT55" s="223"/>
      <c r="BU55" s="223"/>
      <c r="BV55" s="223"/>
      <c r="BW55" s="223"/>
      <c r="BX55" s="223"/>
      <c r="BY55" s="224"/>
      <c r="BZ55" s="222"/>
      <c r="CA55" s="223"/>
      <c r="CB55" s="223"/>
      <c r="CC55" s="223"/>
      <c r="CD55" s="223"/>
      <c r="CE55" s="223"/>
      <c r="CF55" s="223"/>
      <c r="CG55" s="223"/>
      <c r="CH55" s="223"/>
      <c r="CI55" s="223"/>
      <c r="CJ55" s="223"/>
      <c r="CK55" s="223"/>
      <c r="CL55" s="224"/>
      <c r="CM55" s="93"/>
      <c r="CN55" s="93"/>
      <c r="CO55" s="93"/>
      <c r="CP55" s="93"/>
      <c r="CQ55" s="93"/>
      <c r="CR55" s="93"/>
      <c r="CS55" s="93"/>
      <c r="CT55" s="93"/>
      <c r="CU55" s="93"/>
      <c r="CV55" s="93"/>
      <c r="CW55" s="93"/>
      <c r="CX55" s="93"/>
      <c r="CY55" s="93"/>
      <c r="CZ55" s="93"/>
      <c r="DA55" s="93"/>
      <c r="DB55" s="93"/>
      <c r="DC55" s="93"/>
      <c r="DD55" s="93"/>
      <c r="DE55" s="93"/>
      <c r="DF55" s="227"/>
      <c r="DG55" s="228"/>
      <c r="DH55" s="228"/>
      <c r="DI55" s="228"/>
      <c r="DJ55" s="228"/>
      <c r="DK55" s="228"/>
      <c r="DL55" s="228"/>
      <c r="DM55" s="228"/>
      <c r="DN55" s="228"/>
      <c r="DO55" s="228"/>
      <c r="DP55" s="228"/>
      <c r="DQ55" s="228"/>
      <c r="DR55" s="228"/>
      <c r="DS55" s="228"/>
      <c r="DT55" s="228"/>
      <c r="DU55" s="228"/>
      <c r="DV55" s="228"/>
      <c r="DW55" s="228"/>
      <c r="DX55" s="229"/>
      <c r="DY55" s="152"/>
      <c r="DZ55" s="153"/>
      <c r="EA55" s="153"/>
      <c r="EB55" s="153"/>
      <c r="EC55" s="153"/>
      <c r="ED55" s="153"/>
      <c r="EE55" s="153"/>
      <c r="EF55" s="153"/>
      <c r="EG55" s="153"/>
      <c r="EH55" s="153"/>
      <c r="EI55" s="154"/>
      <c r="EJ55" s="233"/>
      <c r="EK55" s="233"/>
      <c r="EL55" s="233"/>
      <c r="EM55" s="233"/>
      <c r="EN55" s="233"/>
      <c r="EO55" s="233"/>
      <c r="EP55" s="233"/>
      <c r="EQ55" s="233"/>
      <c r="ER55" s="233"/>
      <c r="ES55" s="233"/>
      <c r="ET55" s="233"/>
      <c r="EU55" s="233"/>
      <c r="EV55" s="233"/>
      <c r="EW55" s="233"/>
      <c r="EX55" s="233"/>
      <c r="EY55" s="234"/>
      <c r="EZ55" s="234"/>
      <c r="FA55" s="234"/>
      <c r="FB55" s="234"/>
      <c r="FC55" s="234"/>
      <c r="FD55" s="234"/>
      <c r="FE55" s="234"/>
      <c r="FF55" s="234"/>
      <c r="FG55" s="234"/>
      <c r="FH55" s="234"/>
      <c r="FI55" s="234"/>
      <c r="FJ55" s="234"/>
      <c r="FK55" s="234"/>
      <c r="FL55" s="234"/>
      <c r="FM55" s="234"/>
      <c r="FN55" s="234"/>
      <c r="FO55" s="234"/>
      <c r="FP55" s="234"/>
      <c r="FQ55" s="44"/>
    </row>
    <row r="56" spans="1:183" s="15" customFormat="1" ht="11.25" customHeight="1">
      <c r="A56" s="214"/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  <c r="BI56" s="214"/>
      <c r="BJ56" s="214"/>
      <c r="BK56" s="214"/>
      <c r="BL56" s="217"/>
      <c r="BM56" s="218"/>
      <c r="BN56" s="218"/>
      <c r="BO56" s="218"/>
      <c r="BP56" s="218"/>
      <c r="BQ56" s="218"/>
      <c r="BR56" s="218"/>
      <c r="BS56" s="218"/>
      <c r="BT56" s="218"/>
      <c r="BU56" s="218"/>
      <c r="BV56" s="218"/>
      <c r="BW56" s="218"/>
      <c r="BX56" s="218"/>
      <c r="BY56" s="219"/>
      <c r="BZ56" s="217"/>
      <c r="CA56" s="218"/>
      <c r="CB56" s="218"/>
      <c r="CC56" s="218"/>
      <c r="CD56" s="218"/>
      <c r="CE56" s="218"/>
      <c r="CF56" s="218"/>
      <c r="CG56" s="218"/>
      <c r="CH56" s="218"/>
      <c r="CI56" s="218"/>
      <c r="CJ56" s="218"/>
      <c r="CK56" s="218"/>
      <c r="CL56" s="219"/>
      <c r="CM56" s="93"/>
      <c r="CN56" s="93"/>
      <c r="CO56" s="93"/>
      <c r="CP56" s="93"/>
      <c r="CQ56" s="93"/>
      <c r="CR56" s="93"/>
      <c r="CS56" s="93"/>
      <c r="CT56" s="93"/>
      <c r="CU56" s="93"/>
      <c r="CV56" s="93"/>
      <c r="CW56" s="93"/>
      <c r="CX56" s="93"/>
      <c r="CY56" s="93"/>
      <c r="CZ56" s="93"/>
      <c r="DA56" s="93"/>
      <c r="DB56" s="93"/>
      <c r="DC56" s="93"/>
      <c r="DD56" s="93"/>
      <c r="DE56" s="93"/>
      <c r="DF56" s="230"/>
      <c r="DG56" s="231"/>
      <c r="DH56" s="231"/>
      <c r="DI56" s="231"/>
      <c r="DJ56" s="231"/>
      <c r="DK56" s="231"/>
      <c r="DL56" s="231"/>
      <c r="DM56" s="231"/>
      <c r="DN56" s="231"/>
      <c r="DO56" s="231"/>
      <c r="DP56" s="231"/>
      <c r="DQ56" s="231"/>
      <c r="DR56" s="231"/>
      <c r="DS56" s="231"/>
      <c r="DT56" s="231"/>
      <c r="DU56" s="231"/>
      <c r="DV56" s="231"/>
      <c r="DW56" s="231"/>
      <c r="DX56" s="232"/>
      <c r="DY56" s="155"/>
      <c r="DZ56" s="156"/>
      <c r="EA56" s="156"/>
      <c r="EB56" s="156"/>
      <c r="EC56" s="156"/>
      <c r="ED56" s="156"/>
      <c r="EE56" s="156"/>
      <c r="EF56" s="156"/>
      <c r="EG56" s="156"/>
      <c r="EH56" s="156"/>
      <c r="EI56" s="157"/>
      <c r="EJ56" s="233"/>
      <c r="EK56" s="233"/>
      <c r="EL56" s="233"/>
      <c r="EM56" s="233"/>
      <c r="EN56" s="233"/>
      <c r="EO56" s="233"/>
      <c r="EP56" s="233"/>
      <c r="EQ56" s="233"/>
      <c r="ER56" s="233"/>
      <c r="ES56" s="233"/>
      <c r="ET56" s="233"/>
      <c r="EU56" s="233"/>
      <c r="EV56" s="233"/>
      <c r="EW56" s="233"/>
      <c r="EX56" s="233"/>
      <c r="EY56" s="234"/>
      <c r="EZ56" s="234"/>
      <c r="FA56" s="234"/>
      <c r="FB56" s="234"/>
      <c r="FC56" s="234"/>
      <c r="FD56" s="234"/>
      <c r="FE56" s="234"/>
      <c r="FF56" s="234"/>
      <c r="FG56" s="234"/>
      <c r="FH56" s="234"/>
      <c r="FI56" s="234"/>
      <c r="FJ56" s="234"/>
      <c r="FK56" s="234"/>
      <c r="FL56" s="234"/>
      <c r="FM56" s="234"/>
      <c r="FN56" s="234"/>
      <c r="FO56" s="234"/>
      <c r="FP56" s="234"/>
      <c r="FQ56" s="44"/>
    </row>
    <row r="57" spans="1:183" s="15" customFormat="1" ht="11.25" customHeight="1">
      <c r="A57" s="235">
        <v>1</v>
      </c>
      <c r="B57" s="234"/>
      <c r="C57" s="234"/>
      <c r="D57" s="234"/>
      <c r="E57" s="234"/>
      <c r="F57" s="236">
        <v>2</v>
      </c>
      <c r="G57" s="237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8">
        <v>3</v>
      </c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8">
        <v>4</v>
      </c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5"/>
      <c r="BG57" s="95"/>
      <c r="BH57" s="95"/>
      <c r="BI57" s="95"/>
      <c r="BJ57" s="95"/>
      <c r="BK57" s="96"/>
      <c r="BL57" s="239">
        <v>5</v>
      </c>
      <c r="BM57" s="240"/>
      <c r="BN57" s="240"/>
      <c r="BO57" s="240"/>
      <c r="BP57" s="240"/>
      <c r="BQ57" s="240"/>
      <c r="BR57" s="240"/>
      <c r="BS57" s="240"/>
      <c r="BT57" s="240"/>
      <c r="BU57" s="240"/>
      <c r="BV57" s="240"/>
      <c r="BW57" s="240"/>
      <c r="BX57" s="240"/>
      <c r="BY57" s="241"/>
      <c r="BZ57" s="236">
        <v>6</v>
      </c>
      <c r="CA57" s="95"/>
      <c r="CB57" s="95"/>
      <c r="CC57" s="95"/>
      <c r="CD57" s="95"/>
      <c r="CE57" s="95"/>
      <c r="CF57" s="95"/>
      <c r="CG57" s="95"/>
      <c r="CH57" s="95"/>
      <c r="CI57" s="95"/>
      <c r="CJ57" s="95"/>
      <c r="CK57" s="95"/>
      <c r="CL57" s="96"/>
      <c r="CM57" s="235">
        <v>7</v>
      </c>
      <c r="CN57" s="234"/>
      <c r="CO57" s="234"/>
      <c r="CP57" s="234"/>
      <c r="CQ57" s="234"/>
      <c r="CR57" s="234"/>
      <c r="CS57" s="234"/>
      <c r="CT57" s="234"/>
      <c r="CU57" s="234"/>
      <c r="CV57" s="234"/>
      <c r="CW57" s="234"/>
      <c r="CX57" s="234"/>
      <c r="CY57" s="234"/>
      <c r="CZ57" s="234"/>
      <c r="DA57" s="234"/>
      <c r="DB57" s="234"/>
      <c r="DC57" s="234"/>
      <c r="DD57" s="234"/>
      <c r="DE57" s="234"/>
      <c r="DF57" s="236">
        <v>8</v>
      </c>
      <c r="DG57" s="208"/>
      <c r="DH57" s="208"/>
      <c r="DI57" s="208"/>
      <c r="DJ57" s="208"/>
      <c r="DK57" s="208"/>
      <c r="DL57" s="208"/>
      <c r="DM57" s="208"/>
      <c r="DN57" s="208"/>
      <c r="DO57" s="208"/>
      <c r="DP57" s="208"/>
      <c r="DQ57" s="208"/>
      <c r="DR57" s="208"/>
      <c r="DS57" s="208"/>
      <c r="DT57" s="208"/>
      <c r="DU57" s="208"/>
      <c r="DV57" s="208"/>
      <c r="DW57" s="208"/>
      <c r="DX57" s="245"/>
      <c r="DY57" s="246">
        <v>9</v>
      </c>
      <c r="DZ57" s="247"/>
      <c r="EA57" s="247"/>
      <c r="EB57" s="247"/>
      <c r="EC57" s="247"/>
      <c r="ED57" s="247"/>
      <c r="EE57" s="247"/>
      <c r="EF57" s="247"/>
      <c r="EG57" s="247"/>
      <c r="EH57" s="247"/>
      <c r="EI57" s="248"/>
      <c r="EJ57" s="249">
        <v>10</v>
      </c>
      <c r="EK57" s="93"/>
      <c r="EL57" s="93"/>
      <c r="EM57" s="93"/>
      <c r="EN57" s="93"/>
      <c r="EO57" s="93"/>
      <c r="EP57" s="93"/>
      <c r="EQ57" s="93"/>
      <c r="ER57" s="93"/>
      <c r="ES57" s="93"/>
      <c r="ET57" s="93"/>
      <c r="EU57" s="93"/>
      <c r="EV57" s="93"/>
      <c r="EW57" s="93"/>
      <c r="EX57" s="93"/>
      <c r="EY57" s="249">
        <v>11</v>
      </c>
      <c r="EZ57" s="93"/>
      <c r="FA57" s="93"/>
      <c r="FB57" s="93"/>
      <c r="FC57" s="93"/>
      <c r="FD57" s="93"/>
      <c r="FE57" s="93"/>
      <c r="FF57" s="93"/>
      <c r="FG57" s="93"/>
      <c r="FH57" s="93"/>
      <c r="FI57" s="93"/>
      <c r="FJ57" s="93"/>
      <c r="FK57" s="93"/>
      <c r="FL57" s="93"/>
      <c r="FM57" s="93"/>
      <c r="FN57" s="93"/>
      <c r="FO57" s="93"/>
      <c r="FP57" s="93"/>
      <c r="FQ57" s="44"/>
    </row>
    <row r="58" spans="1:183" s="17" customFormat="1" ht="22.5" customHeight="1">
      <c r="A58" s="190">
        <v>1</v>
      </c>
      <c r="B58" s="191"/>
      <c r="C58" s="191"/>
      <c r="D58" s="191"/>
      <c r="E58" s="191"/>
      <c r="F58" s="190" t="s">
        <v>33</v>
      </c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91"/>
      <c r="X58" s="190" t="s">
        <v>34</v>
      </c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L58" s="191"/>
      <c r="AM58" s="191"/>
      <c r="AN58" s="191"/>
      <c r="AO58" s="191"/>
      <c r="AP58" s="191"/>
      <c r="AQ58" s="191"/>
      <c r="AR58" s="190" t="s">
        <v>39</v>
      </c>
      <c r="AS58" s="191"/>
      <c r="AT58" s="191"/>
      <c r="AU58" s="191"/>
      <c r="AV58" s="191"/>
      <c r="AW58" s="191"/>
      <c r="AX58" s="191"/>
      <c r="AY58" s="191"/>
      <c r="AZ58" s="191"/>
      <c r="BA58" s="191"/>
      <c r="BB58" s="191"/>
      <c r="BC58" s="191"/>
      <c r="BD58" s="191"/>
      <c r="BE58" s="191"/>
      <c r="BF58" s="191"/>
      <c r="BG58" s="191"/>
      <c r="BH58" s="191"/>
      <c r="BI58" s="191"/>
      <c r="BJ58" s="191"/>
      <c r="BK58" s="191"/>
      <c r="BL58" s="204">
        <v>44950</v>
      </c>
      <c r="BM58" s="204"/>
      <c r="BN58" s="204"/>
      <c r="BO58" s="204"/>
      <c r="BP58" s="204"/>
      <c r="BQ58" s="204"/>
      <c r="BR58" s="204"/>
      <c r="BS58" s="204"/>
      <c r="BT58" s="204"/>
      <c r="BU58" s="204"/>
      <c r="BV58" s="204"/>
      <c r="BW58" s="204"/>
      <c r="BX58" s="204"/>
      <c r="BY58" s="204"/>
      <c r="BZ58" s="204">
        <v>44953</v>
      </c>
      <c r="CA58" s="242"/>
      <c r="CB58" s="242"/>
      <c r="CC58" s="242"/>
      <c r="CD58" s="242"/>
      <c r="CE58" s="242"/>
      <c r="CF58" s="242"/>
      <c r="CG58" s="242"/>
      <c r="CH58" s="242"/>
      <c r="CI58" s="242"/>
      <c r="CJ58" s="242"/>
      <c r="CK58" s="242"/>
      <c r="CL58" s="242"/>
      <c r="CM58" s="190">
        <f>BZ58-BL58</f>
        <v>3</v>
      </c>
      <c r="CN58" s="191"/>
      <c r="CO58" s="191"/>
      <c r="CP58" s="191"/>
      <c r="CQ58" s="191"/>
      <c r="CR58" s="191"/>
      <c r="CS58" s="191"/>
      <c r="CT58" s="191"/>
      <c r="CU58" s="191"/>
      <c r="CV58" s="191"/>
      <c r="CW58" s="191"/>
      <c r="CX58" s="191"/>
      <c r="CY58" s="191"/>
      <c r="CZ58" s="191"/>
      <c r="DA58" s="191"/>
      <c r="DB58" s="191"/>
      <c r="DC58" s="191"/>
      <c r="DD58" s="191"/>
      <c r="DE58" s="191"/>
      <c r="DF58" s="201" t="s">
        <v>40</v>
      </c>
      <c r="DG58" s="243"/>
      <c r="DH58" s="243"/>
      <c r="DI58" s="243"/>
      <c r="DJ58" s="243"/>
      <c r="DK58" s="243"/>
      <c r="DL58" s="243"/>
      <c r="DM58" s="243"/>
      <c r="DN58" s="243"/>
      <c r="DO58" s="243"/>
      <c r="DP58" s="243"/>
      <c r="DQ58" s="243"/>
      <c r="DR58" s="243"/>
      <c r="DS58" s="243"/>
      <c r="DT58" s="243"/>
      <c r="DU58" s="243"/>
      <c r="DV58" s="243"/>
      <c r="DW58" s="243"/>
      <c r="DX58" s="244"/>
      <c r="DY58" s="195" t="s">
        <v>47</v>
      </c>
      <c r="DZ58" s="196"/>
      <c r="EA58" s="196"/>
      <c r="EB58" s="196"/>
      <c r="EC58" s="196"/>
      <c r="ED58" s="196"/>
      <c r="EE58" s="196"/>
      <c r="EF58" s="196"/>
      <c r="EG58" s="196"/>
      <c r="EH58" s="196"/>
      <c r="EI58" s="197"/>
      <c r="EJ58" s="190">
        <v>55.33</v>
      </c>
      <c r="EK58" s="191"/>
      <c r="EL58" s="191"/>
      <c r="EM58" s="191"/>
      <c r="EN58" s="191"/>
      <c r="EO58" s="191"/>
      <c r="EP58" s="191"/>
      <c r="EQ58" s="191"/>
      <c r="ER58" s="191"/>
      <c r="ES58" s="191"/>
      <c r="ET58" s="191"/>
      <c r="EU58" s="191"/>
      <c r="EV58" s="191"/>
      <c r="EW58" s="191"/>
      <c r="EX58" s="191"/>
      <c r="EY58" s="190">
        <f>CM58*EJ58</f>
        <v>165.99</v>
      </c>
      <c r="EZ58" s="191"/>
      <c r="FA58" s="191"/>
      <c r="FB58" s="191"/>
      <c r="FC58" s="191"/>
      <c r="FD58" s="191"/>
      <c r="FE58" s="191"/>
      <c r="FF58" s="191"/>
      <c r="FG58" s="191"/>
      <c r="FH58" s="191"/>
      <c r="FI58" s="191"/>
      <c r="FJ58" s="191"/>
      <c r="FK58" s="191"/>
      <c r="FL58" s="191"/>
      <c r="FM58" s="191"/>
      <c r="FN58" s="191"/>
      <c r="FO58" s="191"/>
      <c r="FP58" s="191"/>
      <c r="FQ58" s="45"/>
    </row>
    <row r="59" spans="1:183" s="15" customFormat="1" ht="20.85" customHeight="1">
      <c r="A59" s="190"/>
      <c r="B59" s="191"/>
      <c r="C59" s="191"/>
      <c r="D59" s="191"/>
      <c r="E59" s="191"/>
      <c r="F59" s="190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1"/>
      <c r="S59" s="191"/>
      <c r="T59" s="191"/>
      <c r="U59" s="191"/>
      <c r="V59" s="191"/>
      <c r="W59" s="191"/>
      <c r="X59" s="190"/>
      <c r="Y59" s="191"/>
      <c r="Z59" s="191"/>
      <c r="AA59" s="191"/>
      <c r="AB59" s="191"/>
      <c r="AC59" s="191"/>
      <c r="AD59" s="191"/>
      <c r="AE59" s="191"/>
      <c r="AF59" s="191"/>
      <c r="AG59" s="191"/>
      <c r="AH59" s="191"/>
      <c r="AI59" s="191"/>
      <c r="AJ59" s="191"/>
      <c r="AK59" s="191"/>
      <c r="AL59" s="191"/>
      <c r="AM59" s="191"/>
      <c r="AN59" s="191"/>
      <c r="AO59" s="191"/>
      <c r="AP59" s="191"/>
      <c r="AQ59" s="191"/>
      <c r="AR59" s="190"/>
      <c r="AS59" s="191"/>
      <c r="AT59" s="191"/>
      <c r="AU59" s="191"/>
      <c r="AV59" s="191"/>
      <c r="AW59" s="191"/>
      <c r="AX59" s="191"/>
      <c r="AY59" s="191"/>
      <c r="AZ59" s="191"/>
      <c r="BA59" s="191"/>
      <c r="BB59" s="191"/>
      <c r="BC59" s="191"/>
      <c r="BD59" s="191"/>
      <c r="BE59" s="191"/>
      <c r="BF59" s="191"/>
      <c r="BG59" s="191"/>
      <c r="BH59" s="191"/>
      <c r="BI59" s="191"/>
      <c r="BJ59" s="191"/>
      <c r="BK59" s="191"/>
      <c r="BL59" s="204"/>
      <c r="BM59" s="204"/>
      <c r="BN59" s="204"/>
      <c r="BO59" s="204"/>
      <c r="BP59" s="204"/>
      <c r="BQ59" s="204"/>
      <c r="BR59" s="204"/>
      <c r="BS59" s="204"/>
      <c r="BT59" s="204"/>
      <c r="BU59" s="204"/>
      <c r="BV59" s="204"/>
      <c r="BW59" s="204"/>
      <c r="BX59" s="204"/>
      <c r="BY59" s="204"/>
      <c r="BZ59" s="204"/>
      <c r="CA59" s="242"/>
      <c r="CB59" s="242"/>
      <c r="CC59" s="242"/>
      <c r="CD59" s="242"/>
      <c r="CE59" s="242"/>
      <c r="CF59" s="242"/>
      <c r="CG59" s="242"/>
      <c r="CH59" s="242"/>
      <c r="CI59" s="242"/>
      <c r="CJ59" s="242"/>
      <c r="CK59" s="242"/>
      <c r="CL59" s="242"/>
      <c r="CM59" s="190">
        <f t="shared" ref="CM59:CM61" si="0">BZ59-BL59</f>
        <v>0</v>
      </c>
      <c r="CN59" s="191"/>
      <c r="CO59" s="191"/>
      <c r="CP59" s="191"/>
      <c r="CQ59" s="191"/>
      <c r="CR59" s="191"/>
      <c r="CS59" s="191"/>
      <c r="CT59" s="191"/>
      <c r="CU59" s="191"/>
      <c r="CV59" s="191"/>
      <c r="CW59" s="191"/>
      <c r="CX59" s="191"/>
      <c r="CY59" s="191"/>
      <c r="CZ59" s="191"/>
      <c r="DA59" s="191"/>
      <c r="DB59" s="191"/>
      <c r="DC59" s="191"/>
      <c r="DD59" s="191"/>
      <c r="DE59" s="191"/>
      <c r="DF59" s="201"/>
      <c r="DG59" s="243"/>
      <c r="DH59" s="243"/>
      <c r="DI59" s="243"/>
      <c r="DJ59" s="243"/>
      <c r="DK59" s="243"/>
      <c r="DL59" s="243"/>
      <c r="DM59" s="243"/>
      <c r="DN59" s="243"/>
      <c r="DO59" s="243"/>
      <c r="DP59" s="243"/>
      <c r="DQ59" s="243"/>
      <c r="DR59" s="243"/>
      <c r="DS59" s="243"/>
      <c r="DT59" s="243"/>
      <c r="DU59" s="243"/>
      <c r="DV59" s="243"/>
      <c r="DW59" s="243"/>
      <c r="DX59" s="244"/>
      <c r="DY59" s="246"/>
      <c r="DZ59" s="247"/>
      <c r="EA59" s="247"/>
      <c r="EB59" s="247"/>
      <c r="EC59" s="247"/>
      <c r="ED59" s="247"/>
      <c r="EE59" s="247"/>
      <c r="EF59" s="247"/>
      <c r="EG59" s="247"/>
      <c r="EH59" s="247"/>
      <c r="EI59" s="248"/>
      <c r="EJ59" s="190"/>
      <c r="EK59" s="191"/>
      <c r="EL59" s="191"/>
      <c r="EM59" s="191"/>
      <c r="EN59" s="191"/>
      <c r="EO59" s="191"/>
      <c r="EP59" s="191"/>
      <c r="EQ59" s="191"/>
      <c r="ER59" s="191"/>
      <c r="ES59" s="191"/>
      <c r="ET59" s="191"/>
      <c r="EU59" s="191"/>
      <c r="EV59" s="191"/>
      <c r="EW59" s="191"/>
      <c r="EX59" s="191"/>
      <c r="EY59" s="190"/>
      <c r="EZ59" s="191"/>
      <c r="FA59" s="191"/>
      <c r="FB59" s="191"/>
      <c r="FC59" s="191"/>
      <c r="FD59" s="191"/>
      <c r="FE59" s="191"/>
      <c r="FF59" s="191"/>
      <c r="FG59" s="191"/>
      <c r="FH59" s="191"/>
      <c r="FI59" s="191"/>
      <c r="FJ59" s="191"/>
      <c r="FK59" s="191"/>
      <c r="FL59" s="191"/>
      <c r="FM59" s="191"/>
      <c r="FN59" s="191"/>
      <c r="FO59" s="191"/>
      <c r="FP59" s="191"/>
      <c r="FQ59" s="44"/>
    </row>
    <row r="60" spans="1:183" s="15" customFormat="1" ht="20.85" customHeight="1">
      <c r="A60" s="190"/>
      <c r="B60" s="191"/>
      <c r="C60" s="191"/>
      <c r="D60" s="191"/>
      <c r="E60" s="191"/>
      <c r="F60" s="190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91"/>
      <c r="X60" s="190"/>
      <c r="Y60" s="191"/>
      <c r="Z60" s="191"/>
      <c r="AA60" s="191"/>
      <c r="AB60" s="191"/>
      <c r="AC60" s="191"/>
      <c r="AD60" s="191"/>
      <c r="AE60" s="191"/>
      <c r="AF60" s="191"/>
      <c r="AG60" s="191"/>
      <c r="AH60" s="191"/>
      <c r="AI60" s="191"/>
      <c r="AJ60" s="191"/>
      <c r="AK60" s="191"/>
      <c r="AL60" s="191"/>
      <c r="AM60" s="191"/>
      <c r="AN60" s="191"/>
      <c r="AO60" s="191"/>
      <c r="AP60" s="191"/>
      <c r="AQ60" s="191"/>
      <c r="AR60" s="190"/>
      <c r="AS60" s="191"/>
      <c r="AT60" s="191"/>
      <c r="AU60" s="191"/>
      <c r="AV60" s="191"/>
      <c r="AW60" s="191"/>
      <c r="AX60" s="191"/>
      <c r="AY60" s="191"/>
      <c r="AZ60" s="191"/>
      <c r="BA60" s="191"/>
      <c r="BB60" s="191"/>
      <c r="BC60" s="191"/>
      <c r="BD60" s="191"/>
      <c r="BE60" s="191"/>
      <c r="BF60" s="191"/>
      <c r="BG60" s="191"/>
      <c r="BH60" s="191"/>
      <c r="BI60" s="191"/>
      <c r="BJ60" s="191"/>
      <c r="BK60" s="191"/>
      <c r="BL60" s="204"/>
      <c r="BM60" s="204"/>
      <c r="BN60" s="204"/>
      <c r="BO60" s="204"/>
      <c r="BP60" s="204"/>
      <c r="BQ60" s="204"/>
      <c r="BR60" s="204"/>
      <c r="BS60" s="204"/>
      <c r="BT60" s="204"/>
      <c r="BU60" s="204"/>
      <c r="BV60" s="204"/>
      <c r="BW60" s="204"/>
      <c r="BX60" s="204"/>
      <c r="BY60" s="204"/>
      <c r="BZ60" s="204"/>
      <c r="CA60" s="242"/>
      <c r="CB60" s="242"/>
      <c r="CC60" s="242"/>
      <c r="CD60" s="242"/>
      <c r="CE60" s="242"/>
      <c r="CF60" s="242"/>
      <c r="CG60" s="242"/>
      <c r="CH60" s="242"/>
      <c r="CI60" s="242"/>
      <c r="CJ60" s="242"/>
      <c r="CK60" s="242"/>
      <c r="CL60" s="242"/>
      <c r="CM60" s="190">
        <f t="shared" si="0"/>
        <v>0</v>
      </c>
      <c r="CN60" s="191"/>
      <c r="CO60" s="191"/>
      <c r="CP60" s="191"/>
      <c r="CQ60" s="191"/>
      <c r="CR60" s="191"/>
      <c r="CS60" s="191"/>
      <c r="CT60" s="191"/>
      <c r="CU60" s="191"/>
      <c r="CV60" s="191"/>
      <c r="CW60" s="191"/>
      <c r="CX60" s="191"/>
      <c r="CY60" s="191"/>
      <c r="CZ60" s="191"/>
      <c r="DA60" s="191"/>
      <c r="DB60" s="191"/>
      <c r="DC60" s="191"/>
      <c r="DD60" s="191"/>
      <c r="DE60" s="191"/>
      <c r="DF60" s="201"/>
      <c r="DG60" s="243"/>
      <c r="DH60" s="243"/>
      <c r="DI60" s="243"/>
      <c r="DJ60" s="243"/>
      <c r="DK60" s="243"/>
      <c r="DL60" s="243"/>
      <c r="DM60" s="243"/>
      <c r="DN60" s="243"/>
      <c r="DO60" s="243"/>
      <c r="DP60" s="243"/>
      <c r="DQ60" s="243"/>
      <c r="DR60" s="243"/>
      <c r="DS60" s="243"/>
      <c r="DT60" s="243"/>
      <c r="DU60" s="243"/>
      <c r="DV60" s="243"/>
      <c r="DW60" s="243"/>
      <c r="DX60" s="244"/>
      <c r="DY60" s="246"/>
      <c r="DZ60" s="247"/>
      <c r="EA60" s="247"/>
      <c r="EB60" s="247"/>
      <c r="EC60" s="247"/>
      <c r="ED60" s="247"/>
      <c r="EE60" s="247"/>
      <c r="EF60" s="247"/>
      <c r="EG60" s="247"/>
      <c r="EH60" s="247"/>
      <c r="EI60" s="248"/>
      <c r="EJ60" s="190"/>
      <c r="EK60" s="191"/>
      <c r="EL60" s="191"/>
      <c r="EM60" s="191"/>
      <c r="EN60" s="191"/>
      <c r="EO60" s="191"/>
      <c r="EP60" s="191"/>
      <c r="EQ60" s="191"/>
      <c r="ER60" s="191"/>
      <c r="ES60" s="191"/>
      <c r="ET60" s="191"/>
      <c r="EU60" s="191"/>
      <c r="EV60" s="191"/>
      <c r="EW60" s="191"/>
      <c r="EX60" s="191"/>
      <c r="EY60" s="190"/>
      <c r="EZ60" s="191"/>
      <c r="FA60" s="191"/>
      <c r="FB60" s="191"/>
      <c r="FC60" s="191"/>
      <c r="FD60" s="191"/>
      <c r="FE60" s="191"/>
      <c r="FF60" s="191"/>
      <c r="FG60" s="191"/>
      <c r="FH60" s="191"/>
      <c r="FI60" s="191"/>
      <c r="FJ60" s="191"/>
      <c r="FK60" s="191"/>
      <c r="FL60" s="191"/>
      <c r="FM60" s="191"/>
      <c r="FN60" s="191"/>
      <c r="FO60" s="191"/>
      <c r="FP60" s="191"/>
      <c r="FQ60" s="44"/>
    </row>
    <row r="61" spans="1:183" s="15" customFormat="1" ht="20.85" customHeight="1">
      <c r="A61" s="190"/>
      <c r="B61" s="191"/>
      <c r="C61" s="191"/>
      <c r="D61" s="191"/>
      <c r="E61" s="191"/>
      <c r="F61" s="190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91"/>
      <c r="W61" s="191"/>
      <c r="X61" s="190"/>
      <c r="Y61" s="191"/>
      <c r="Z61" s="191"/>
      <c r="AA61" s="191"/>
      <c r="AB61" s="191"/>
      <c r="AC61" s="191"/>
      <c r="AD61" s="191"/>
      <c r="AE61" s="191"/>
      <c r="AF61" s="191"/>
      <c r="AG61" s="191"/>
      <c r="AH61" s="191"/>
      <c r="AI61" s="191"/>
      <c r="AJ61" s="191"/>
      <c r="AK61" s="191"/>
      <c r="AL61" s="191"/>
      <c r="AM61" s="191"/>
      <c r="AN61" s="191"/>
      <c r="AO61" s="191"/>
      <c r="AP61" s="191"/>
      <c r="AQ61" s="191"/>
      <c r="AR61" s="190"/>
      <c r="AS61" s="191"/>
      <c r="AT61" s="191"/>
      <c r="AU61" s="191"/>
      <c r="AV61" s="191"/>
      <c r="AW61" s="191"/>
      <c r="AX61" s="191"/>
      <c r="AY61" s="191"/>
      <c r="AZ61" s="191"/>
      <c r="BA61" s="191"/>
      <c r="BB61" s="191"/>
      <c r="BC61" s="191"/>
      <c r="BD61" s="191"/>
      <c r="BE61" s="191"/>
      <c r="BF61" s="191"/>
      <c r="BG61" s="191"/>
      <c r="BH61" s="191"/>
      <c r="BI61" s="191"/>
      <c r="BJ61" s="191"/>
      <c r="BK61" s="191"/>
      <c r="BL61" s="204"/>
      <c r="BM61" s="204"/>
      <c r="BN61" s="204"/>
      <c r="BO61" s="204"/>
      <c r="BP61" s="204"/>
      <c r="BQ61" s="204"/>
      <c r="BR61" s="204"/>
      <c r="BS61" s="204"/>
      <c r="BT61" s="204"/>
      <c r="BU61" s="204"/>
      <c r="BV61" s="204"/>
      <c r="BW61" s="204"/>
      <c r="BX61" s="204"/>
      <c r="BY61" s="204"/>
      <c r="BZ61" s="204"/>
      <c r="CA61" s="242"/>
      <c r="CB61" s="242"/>
      <c r="CC61" s="242"/>
      <c r="CD61" s="242"/>
      <c r="CE61" s="242"/>
      <c r="CF61" s="242"/>
      <c r="CG61" s="242"/>
      <c r="CH61" s="242"/>
      <c r="CI61" s="242"/>
      <c r="CJ61" s="242"/>
      <c r="CK61" s="242"/>
      <c r="CL61" s="242"/>
      <c r="CM61" s="190">
        <f t="shared" si="0"/>
        <v>0</v>
      </c>
      <c r="CN61" s="191"/>
      <c r="CO61" s="191"/>
      <c r="CP61" s="191"/>
      <c r="CQ61" s="191"/>
      <c r="CR61" s="191"/>
      <c r="CS61" s="191"/>
      <c r="CT61" s="191"/>
      <c r="CU61" s="191"/>
      <c r="CV61" s="191"/>
      <c r="CW61" s="191"/>
      <c r="CX61" s="191"/>
      <c r="CY61" s="191"/>
      <c r="CZ61" s="191"/>
      <c r="DA61" s="191"/>
      <c r="DB61" s="191"/>
      <c r="DC61" s="191"/>
      <c r="DD61" s="191"/>
      <c r="DE61" s="191"/>
      <c r="DF61" s="201"/>
      <c r="DG61" s="243"/>
      <c r="DH61" s="243"/>
      <c r="DI61" s="243"/>
      <c r="DJ61" s="243"/>
      <c r="DK61" s="243"/>
      <c r="DL61" s="243"/>
      <c r="DM61" s="243"/>
      <c r="DN61" s="243"/>
      <c r="DO61" s="243"/>
      <c r="DP61" s="243"/>
      <c r="DQ61" s="243"/>
      <c r="DR61" s="243"/>
      <c r="DS61" s="243"/>
      <c r="DT61" s="243"/>
      <c r="DU61" s="243"/>
      <c r="DV61" s="243"/>
      <c r="DW61" s="243"/>
      <c r="DX61" s="244"/>
      <c r="DY61" s="246"/>
      <c r="DZ61" s="247"/>
      <c r="EA61" s="247"/>
      <c r="EB61" s="247"/>
      <c r="EC61" s="247"/>
      <c r="ED61" s="247"/>
      <c r="EE61" s="247"/>
      <c r="EF61" s="247"/>
      <c r="EG61" s="247"/>
      <c r="EH61" s="247"/>
      <c r="EI61" s="248"/>
      <c r="EJ61" s="190"/>
      <c r="EK61" s="191"/>
      <c r="EL61" s="191"/>
      <c r="EM61" s="191"/>
      <c r="EN61" s="191"/>
      <c r="EO61" s="191"/>
      <c r="EP61" s="191"/>
      <c r="EQ61" s="191"/>
      <c r="ER61" s="191"/>
      <c r="ES61" s="191"/>
      <c r="ET61" s="191"/>
      <c r="EU61" s="191"/>
      <c r="EV61" s="191"/>
      <c r="EW61" s="191"/>
      <c r="EX61" s="191"/>
      <c r="EY61" s="190"/>
      <c r="EZ61" s="191"/>
      <c r="FA61" s="191"/>
      <c r="FB61" s="191"/>
      <c r="FC61" s="191"/>
      <c r="FD61" s="191"/>
      <c r="FE61" s="191"/>
      <c r="FF61" s="191"/>
      <c r="FG61" s="191"/>
      <c r="FH61" s="191"/>
      <c r="FI61" s="191"/>
      <c r="FJ61" s="191"/>
      <c r="FK61" s="191"/>
      <c r="FL61" s="191"/>
      <c r="FM61" s="191"/>
      <c r="FN61" s="191"/>
      <c r="FO61" s="191"/>
      <c r="FP61" s="191"/>
      <c r="FQ61" s="44"/>
    </row>
    <row r="62" spans="1:183" s="15" customFormat="1" ht="9.75" customHeight="1" thickBot="1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  <c r="EL62" s="32"/>
      <c r="EM62" s="32"/>
      <c r="EN62" s="32"/>
      <c r="EO62" s="32"/>
      <c r="EP62" s="32"/>
      <c r="EQ62" s="32"/>
      <c r="ER62" s="32"/>
      <c r="ES62" s="32"/>
      <c r="ET62" s="32"/>
      <c r="EU62" s="32"/>
      <c r="EV62" s="32"/>
      <c r="EW62" s="32"/>
      <c r="EX62" s="32"/>
      <c r="EY62" s="32"/>
      <c r="EZ62" s="32"/>
      <c r="FA62" s="32"/>
      <c r="FB62" s="32"/>
      <c r="FC62" s="32"/>
      <c r="FD62" s="32"/>
      <c r="FE62" s="32"/>
      <c r="FF62" s="32"/>
      <c r="FG62" s="32"/>
      <c r="FH62" s="32"/>
      <c r="FI62" s="32"/>
      <c r="FJ62" s="32"/>
      <c r="FK62" s="32"/>
      <c r="FL62" s="32"/>
      <c r="FM62" s="32"/>
      <c r="FN62" s="32"/>
      <c r="FO62" s="32"/>
      <c r="FP62" s="32"/>
      <c r="FQ62" s="44"/>
    </row>
    <row r="63" spans="1:183" ht="18" customHeight="1">
      <c r="A63" s="265" t="s">
        <v>86</v>
      </c>
      <c r="B63" s="265"/>
      <c r="C63" s="265"/>
      <c r="D63" s="265"/>
      <c r="E63" s="265"/>
      <c r="F63" s="265"/>
      <c r="G63" s="265"/>
      <c r="H63" s="265"/>
      <c r="I63" s="265"/>
      <c r="J63" s="265"/>
      <c r="K63" s="265"/>
      <c r="L63" s="265"/>
      <c r="M63" s="265"/>
      <c r="N63" s="265"/>
      <c r="O63" s="265"/>
      <c r="P63" s="265"/>
      <c r="Q63" s="265"/>
      <c r="R63" s="265"/>
      <c r="S63" s="265"/>
      <c r="T63" s="265"/>
      <c r="U63" s="265"/>
      <c r="V63" s="265"/>
      <c r="W63" s="265"/>
      <c r="X63" s="265"/>
      <c r="Y63" s="265"/>
      <c r="Z63" s="265"/>
      <c r="AA63" s="265"/>
      <c r="AB63" s="265"/>
      <c r="AC63" s="265"/>
      <c r="AD63" s="265"/>
      <c r="AE63" s="265"/>
      <c r="AF63" s="265"/>
      <c r="AG63" s="265"/>
      <c r="AH63" s="265"/>
      <c r="AI63" s="265"/>
      <c r="AJ63" s="265"/>
      <c r="AK63" s="265"/>
      <c r="AL63" s="265"/>
      <c r="AM63" s="265"/>
      <c r="AN63" s="265"/>
      <c r="AO63" s="265"/>
      <c r="AP63" s="265"/>
      <c r="AQ63" s="265"/>
      <c r="AR63" s="265"/>
      <c r="AS63" s="265"/>
      <c r="AT63" s="265"/>
      <c r="AU63" s="265"/>
      <c r="AV63" s="265"/>
      <c r="AW63" s="265"/>
      <c r="AX63" s="265"/>
      <c r="AY63" s="265"/>
      <c r="AZ63" s="265"/>
      <c r="BA63" s="265"/>
      <c r="BB63" s="265"/>
      <c r="BC63" s="265"/>
      <c r="BD63" s="265"/>
      <c r="BE63" s="265"/>
      <c r="BF63" s="265"/>
      <c r="BG63" s="265"/>
      <c r="BH63" s="265"/>
      <c r="BI63" s="265"/>
      <c r="BJ63" s="265"/>
      <c r="BK63" s="265"/>
      <c r="BL63" s="265"/>
      <c r="BM63" s="265"/>
      <c r="BN63" s="265"/>
      <c r="BO63" s="265"/>
      <c r="BP63" s="265"/>
      <c r="BQ63" s="265"/>
      <c r="BR63" s="265"/>
      <c r="BS63" s="265"/>
      <c r="BT63" s="265"/>
      <c r="BU63" s="265"/>
      <c r="BV63" s="265"/>
      <c r="BW63" s="265"/>
      <c r="BX63" s="265"/>
      <c r="BY63" s="265"/>
      <c r="BZ63" s="265"/>
      <c r="CA63" s="265"/>
      <c r="CB63" s="265"/>
      <c r="CC63" s="265"/>
      <c r="CD63" s="265"/>
      <c r="CE63" s="265"/>
      <c r="CF63" s="265"/>
      <c r="CG63" s="265"/>
      <c r="CH63" s="265"/>
      <c r="CI63" s="265"/>
      <c r="CJ63" s="265"/>
      <c r="CK63" s="265"/>
      <c r="CL63" s="265"/>
      <c r="CM63" s="89"/>
      <c r="CN63" s="89"/>
      <c r="CO63" s="89"/>
      <c r="CP63" s="89"/>
      <c r="CQ63" s="89"/>
      <c r="CR63" s="89"/>
      <c r="CS63" s="89"/>
      <c r="CT63" s="89"/>
      <c r="CU63" s="89"/>
      <c r="CV63" s="89"/>
      <c r="CW63" s="89"/>
      <c r="CX63" s="89"/>
      <c r="CY63" s="89"/>
      <c r="CZ63" s="89"/>
      <c r="DA63" s="89"/>
      <c r="DB63" s="89"/>
      <c r="DC63" s="89"/>
      <c r="DD63" s="89"/>
      <c r="DE63" s="89"/>
      <c r="DF63" s="89"/>
      <c r="DG63" s="89"/>
      <c r="DH63" s="89"/>
      <c r="DI63" s="89"/>
      <c r="DJ63" s="46"/>
      <c r="DK63" s="46"/>
      <c r="DL63" s="305" t="s">
        <v>88</v>
      </c>
      <c r="DM63" s="306"/>
      <c r="DN63" s="306"/>
      <c r="DO63" s="306"/>
      <c r="DP63" s="306"/>
      <c r="DQ63" s="306"/>
      <c r="DR63" s="306"/>
      <c r="DS63" s="306"/>
      <c r="DT63" s="306"/>
      <c r="DU63" s="306"/>
      <c r="DV63" s="306"/>
      <c r="DW63" s="306"/>
      <c r="DX63" s="306"/>
      <c r="DY63" s="306"/>
      <c r="DZ63" s="306"/>
      <c r="EA63" s="306"/>
      <c r="EB63" s="306"/>
      <c r="EC63" s="306"/>
      <c r="ED63" s="306"/>
      <c r="EE63" s="306"/>
      <c r="EF63" s="306"/>
      <c r="EG63" s="306"/>
      <c r="EH63" s="306"/>
      <c r="EI63" s="306"/>
      <c r="EJ63" s="306"/>
      <c r="EK63" s="306"/>
      <c r="EL63" s="306"/>
      <c r="EM63" s="306"/>
      <c r="EN63" s="306"/>
      <c r="EO63" s="306"/>
      <c r="EP63" s="306"/>
      <c r="EQ63" s="306"/>
      <c r="ER63" s="306"/>
      <c r="ES63" s="306"/>
      <c r="ET63" s="306"/>
      <c r="EU63" s="306"/>
      <c r="EV63" s="306"/>
      <c r="EW63" s="306"/>
      <c r="EX63" s="306"/>
      <c r="EY63" s="306"/>
      <c r="EZ63" s="306"/>
      <c r="FA63" s="306"/>
      <c r="FB63" s="306"/>
      <c r="FC63" s="306"/>
      <c r="FD63" s="306"/>
      <c r="FE63" s="306"/>
      <c r="FF63" s="306"/>
      <c r="FG63" s="306"/>
      <c r="FH63" s="306"/>
      <c r="FI63" s="306"/>
      <c r="FJ63" s="306"/>
      <c r="FK63" s="306"/>
      <c r="FL63" s="306"/>
      <c r="FM63" s="306"/>
      <c r="FN63" s="306"/>
      <c r="FO63" s="306"/>
      <c r="FP63" s="307"/>
      <c r="FQ63" s="19"/>
    </row>
    <row r="64" spans="1:183" s="13" customFormat="1" ht="12.75" customHeight="1">
      <c r="A64" s="128" t="s">
        <v>95</v>
      </c>
      <c r="B64" s="272"/>
      <c r="C64" s="272"/>
      <c r="D64" s="272"/>
      <c r="E64" s="272"/>
      <c r="F64" s="277" t="s">
        <v>56</v>
      </c>
      <c r="G64" s="278"/>
      <c r="H64" s="278"/>
      <c r="I64" s="278"/>
      <c r="J64" s="278"/>
      <c r="K64" s="278"/>
      <c r="L64" s="278"/>
      <c r="M64" s="278"/>
      <c r="N64" s="278"/>
      <c r="O64" s="278"/>
      <c r="P64" s="278"/>
      <c r="Q64" s="278"/>
      <c r="R64" s="278"/>
      <c r="S64" s="278"/>
      <c r="T64" s="278"/>
      <c r="U64" s="278"/>
      <c r="V64" s="278"/>
      <c r="W64" s="278"/>
      <c r="X64" s="278"/>
      <c r="Y64" s="278"/>
      <c r="Z64" s="278"/>
      <c r="AA64" s="278"/>
      <c r="AB64" s="278"/>
      <c r="AC64" s="278"/>
      <c r="AD64" s="278"/>
      <c r="AE64" s="278"/>
      <c r="AF64" s="278"/>
      <c r="AG64" s="278"/>
      <c r="AH64" s="278"/>
      <c r="AI64" s="278"/>
      <c r="AJ64" s="278"/>
      <c r="AK64" s="278"/>
      <c r="AL64" s="278"/>
      <c r="AM64" s="278"/>
      <c r="AN64" s="278"/>
      <c r="AO64" s="278"/>
      <c r="AP64" s="278"/>
      <c r="AQ64" s="278"/>
      <c r="AR64" s="278"/>
      <c r="AS64" s="278"/>
      <c r="AT64" s="278"/>
      <c r="AU64" s="278"/>
      <c r="AV64" s="278"/>
      <c r="AW64" s="278"/>
      <c r="AX64" s="278"/>
      <c r="AY64" s="278"/>
      <c r="AZ64" s="278"/>
      <c r="BA64" s="278"/>
      <c r="BB64" s="278"/>
      <c r="BC64" s="278"/>
      <c r="BD64" s="278"/>
      <c r="BE64" s="278"/>
      <c r="BF64" s="278"/>
      <c r="BG64" s="278"/>
      <c r="BH64" s="278"/>
      <c r="BI64" s="278"/>
      <c r="BJ64" s="278"/>
      <c r="BK64" s="278"/>
      <c r="BL64" s="278"/>
      <c r="BM64" s="278"/>
      <c r="BN64" s="278"/>
      <c r="BO64" s="278"/>
      <c r="BP64" s="278"/>
      <c r="BQ64" s="278"/>
      <c r="BR64" s="279"/>
      <c r="BS64" s="286" t="s">
        <v>57</v>
      </c>
      <c r="BT64" s="287"/>
      <c r="BU64" s="287"/>
      <c r="BV64" s="287"/>
      <c r="BW64" s="287"/>
      <c r="BX64" s="287"/>
      <c r="BY64" s="287"/>
      <c r="BZ64" s="287"/>
      <c r="CA64" s="287"/>
      <c r="CB64" s="287"/>
      <c r="CC64" s="287"/>
      <c r="CD64" s="287"/>
      <c r="CE64" s="287"/>
      <c r="CF64" s="287"/>
      <c r="CG64" s="287"/>
      <c r="CH64" s="287"/>
      <c r="CI64" s="287"/>
      <c r="CJ64" s="287"/>
      <c r="CK64" s="287"/>
      <c r="CL64" s="288"/>
      <c r="CM64" s="261" t="s">
        <v>102</v>
      </c>
      <c r="CN64" s="262"/>
      <c r="CO64" s="262"/>
      <c r="CP64" s="262"/>
      <c r="CQ64" s="262"/>
      <c r="CR64" s="262"/>
      <c r="CS64" s="262"/>
      <c r="CT64" s="262"/>
      <c r="CU64" s="262"/>
      <c r="CV64" s="262"/>
      <c r="CW64" s="262"/>
      <c r="CX64" s="262"/>
      <c r="CY64" s="262"/>
      <c r="CZ64" s="262"/>
      <c r="DA64" s="262"/>
      <c r="DB64" s="262"/>
      <c r="DC64" s="262"/>
      <c r="DD64" s="262"/>
      <c r="DE64" s="262"/>
      <c r="DF64" s="262"/>
      <c r="DG64" s="262"/>
      <c r="DH64" s="262"/>
      <c r="DI64" s="262"/>
      <c r="DJ64" s="47"/>
      <c r="DK64" s="47"/>
      <c r="DL64" s="308"/>
      <c r="DM64" s="309"/>
      <c r="DN64" s="309"/>
      <c r="DO64" s="309"/>
      <c r="DP64" s="309"/>
      <c r="DQ64" s="309"/>
      <c r="DR64" s="309"/>
      <c r="DS64" s="309"/>
      <c r="DT64" s="309"/>
      <c r="DU64" s="309"/>
      <c r="DV64" s="309"/>
      <c r="DW64" s="309"/>
      <c r="DX64" s="309"/>
      <c r="DY64" s="309"/>
      <c r="DZ64" s="309"/>
      <c r="EA64" s="309"/>
      <c r="EB64" s="309"/>
      <c r="EC64" s="309"/>
      <c r="ED64" s="309"/>
      <c r="EE64" s="309"/>
      <c r="EF64" s="309"/>
      <c r="EG64" s="309"/>
      <c r="EH64" s="309"/>
      <c r="EI64" s="309"/>
      <c r="EJ64" s="309"/>
      <c r="EK64" s="309"/>
      <c r="EL64" s="309"/>
      <c r="EM64" s="309"/>
      <c r="EN64" s="309"/>
      <c r="EO64" s="309"/>
      <c r="EP64" s="309"/>
      <c r="EQ64" s="309"/>
      <c r="ER64" s="309"/>
      <c r="ES64" s="309"/>
      <c r="ET64" s="309"/>
      <c r="EU64" s="309"/>
      <c r="EV64" s="309"/>
      <c r="EW64" s="309"/>
      <c r="EX64" s="309"/>
      <c r="EY64" s="309"/>
      <c r="EZ64" s="309"/>
      <c r="FA64" s="309"/>
      <c r="FB64" s="309"/>
      <c r="FC64" s="309"/>
      <c r="FD64" s="309"/>
      <c r="FE64" s="309"/>
      <c r="FF64" s="309"/>
      <c r="FG64" s="309"/>
      <c r="FH64" s="309"/>
      <c r="FI64" s="309"/>
      <c r="FJ64" s="309"/>
      <c r="FK64" s="309"/>
      <c r="FL64" s="309"/>
      <c r="FM64" s="309"/>
      <c r="FN64" s="309"/>
      <c r="FO64" s="309"/>
      <c r="FP64" s="310"/>
      <c r="FQ64" s="25"/>
      <c r="FR64" s="25"/>
      <c r="FS64" s="25"/>
      <c r="FT64" s="25"/>
      <c r="FU64" s="25"/>
      <c r="FV64" s="25"/>
      <c r="FW64" s="25"/>
      <c r="FX64" s="25"/>
      <c r="FY64" s="25"/>
      <c r="FZ64" s="25"/>
      <c r="GA64" s="25"/>
    </row>
    <row r="65" spans="1:183" ht="12.75" customHeight="1">
      <c r="A65" s="273"/>
      <c r="B65" s="274"/>
      <c r="C65" s="274"/>
      <c r="D65" s="274"/>
      <c r="E65" s="274"/>
      <c r="F65" s="280"/>
      <c r="G65" s="281"/>
      <c r="H65" s="281"/>
      <c r="I65" s="281"/>
      <c r="J65" s="281"/>
      <c r="K65" s="281"/>
      <c r="L65" s="281"/>
      <c r="M65" s="281"/>
      <c r="N65" s="281"/>
      <c r="O65" s="281"/>
      <c r="P65" s="281"/>
      <c r="Q65" s="281"/>
      <c r="R65" s="281"/>
      <c r="S65" s="281"/>
      <c r="T65" s="281"/>
      <c r="U65" s="281"/>
      <c r="V65" s="281"/>
      <c r="W65" s="281"/>
      <c r="X65" s="281"/>
      <c r="Y65" s="281"/>
      <c r="Z65" s="281"/>
      <c r="AA65" s="281"/>
      <c r="AB65" s="281"/>
      <c r="AC65" s="281"/>
      <c r="AD65" s="281"/>
      <c r="AE65" s="281"/>
      <c r="AF65" s="281"/>
      <c r="AG65" s="281"/>
      <c r="AH65" s="281"/>
      <c r="AI65" s="281"/>
      <c r="AJ65" s="281"/>
      <c r="AK65" s="281"/>
      <c r="AL65" s="281"/>
      <c r="AM65" s="281"/>
      <c r="AN65" s="281"/>
      <c r="AO65" s="281"/>
      <c r="AP65" s="281"/>
      <c r="AQ65" s="281"/>
      <c r="AR65" s="281"/>
      <c r="AS65" s="281"/>
      <c r="AT65" s="281"/>
      <c r="AU65" s="281"/>
      <c r="AV65" s="281"/>
      <c r="AW65" s="281"/>
      <c r="AX65" s="281"/>
      <c r="AY65" s="281"/>
      <c r="AZ65" s="281"/>
      <c r="BA65" s="281"/>
      <c r="BB65" s="281"/>
      <c r="BC65" s="281"/>
      <c r="BD65" s="281"/>
      <c r="BE65" s="281"/>
      <c r="BF65" s="281"/>
      <c r="BG65" s="281"/>
      <c r="BH65" s="281"/>
      <c r="BI65" s="281"/>
      <c r="BJ65" s="281"/>
      <c r="BK65" s="281"/>
      <c r="BL65" s="281"/>
      <c r="BM65" s="281"/>
      <c r="BN65" s="281"/>
      <c r="BO65" s="281"/>
      <c r="BP65" s="281"/>
      <c r="BQ65" s="281"/>
      <c r="BR65" s="282"/>
      <c r="BS65" s="289"/>
      <c r="BT65" s="290"/>
      <c r="BU65" s="290"/>
      <c r="BV65" s="290"/>
      <c r="BW65" s="290"/>
      <c r="BX65" s="290"/>
      <c r="BY65" s="290"/>
      <c r="BZ65" s="290"/>
      <c r="CA65" s="290"/>
      <c r="CB65" s="290"/>
      <c r="CC65" s="290"/>
      <c r="CD65" s="290"/>
      <c r="CE65" s="290"/>
      <c r="CF65" s="290"/>
      <c r="CG65" s="290"/>
      <c r="CH65" s="290"/>
      <c r="CI65" s="290"/>
      <c r="CJ65" s="290"/>
      <c r="CK65" s="290"/>
      <c r="CL65" s="291"/>
      <c r="CM65" s="262"/>
      <c r="CN65" s="262"/>
      <c r="CO65" s="262"/>
      <c r="CP65" s="262"/>
      <c r="CQ65" s="262"/>
      <c r="CR65" s="262"/>
      <c r="CS65" s="262"/>
      <c r="CT65" s="262"/>
      <c r="CU65" s="262"/>
      <c r="CV65" s="262"/>
      <c r="CW65" s="262"/>
      <c r="CX65" s="262"/>
      <c r="CY65" s="262"/>
      <c r="CZ65" s="262"/>
      <c r="DA65" s="262"/>
      <c r="DB65" s="262"/>
      <c r="DC65" s="262"/>
      <c r="DD65" s="262"/>
      <c r="DE65" s="262"/>
      <c r="DF65" s="262"/>
      <c r="DG65" s="262"/>
      <c r="DH65" s="262"/>
      <c r="DI65" s="262"/>
      <c r="DJ65" s="47"/>
      <c r="DK65" s="47"/>
      <c r="DL65" s="308"/>
      <c r="DM65" s="309"/>
      <c r="DN65" s="309"/>
      <c r="DO65" s="309"/>
      <c r="DP65" s="309"/>
      <c r="DQ65" s="309"/>
      <c r="DR65" s="309"/>
      <c r="DS65" s="309"/>
      <c r="DT65" s="309"/>
      <c r="DU65" s="309"/>
      <c r="DV65" s="309"/>
      <c r="DW65" s="309"/>
      <c r="DX65" s="309"/>
      <c r="DY65" s="309"/>
      <c r="DZ65" s="309"/>
      <c r="EA65" s="309"/>
      <c r="EB65" s="309"/>
      <c r="EC65" s="309"/>
      <c r="ED65" s="309"/>
      <c r="EE65" s="309"/>
      <c r="EF65" s="309"/>
      <c r="EG65" s="309"/>
      <c r="EH65" s="309"/>
      <c r="EI65" s="309"/>
      <c r="EJ65" s="309"/>
      <c r="EK65" s="309"/>
      <c r="EL65" s="309"/>
      <c r="EM65" s="309"/>
      <c r="EN65" s="309"/>
      <c r="EO65" s="309"/>
      <c r="EP65" s="309"/>
      <c r="EQ65" s="309"/>
      <c r="ER65" s="309"/>
      <c r="ES65" s="309"/>
      <c r="ET65" s="309"/>
      <c r="EU65" s="309"/>
      <c r="EV65" s="309"/>
      <c r="EW65" s="309"/>
      <c r="EX65" s="309"/>
      <c r="EY65" s="309"/>
      <c r="EZ65" s="309"/>
      <c r="FA65" s="309"/>
      <c r="FB65" s="309"/>
      <c r="FC65" s="309"/>
      <c r="FD65" s="309"/>
      <c r="FE65" s="309"/>
      <c r="FF65" s="309"/>
      <c r="FG65" s="309"/>
      <c r="FH65" s="309"/>
      <c r="FI65" s="309"/>
      <c r="FJ65" s="309"/>
      <c r="FK65" s="309"/>
      <c r="FL65" s="309"/>
      <c r="FM65" s="309"/>
      <c r="FN65" s="309"/>
      <c r="FO65" s="309"/>
      <c r="FP65" s="310"/>
      <c r="FQ65" s="25"/>
      <c r="FR65" s="25"/>
      <c r="FS65" s="25"/>
      <c r="FT65" s="25"/>
      <c r="FU65" s="25"/>
      <c r="FV65" s="25"/>
      <c r="FW65" s="25"/>
      <c r="FX65" s="25"/>
      <c r="FY65" s="25"/>
      <c r="FZ65" s="25"/>
      <c r="GA65" s="25"/>
    </row>
    <row r="66" spans="1:183" ht="12.75" customHeight="1">
      <c r="A66" s="273"/>
      <c r="B66" s="274"/>
      <c r="C66" s="274"/>
      <c r="D66" s="274"/>
      <c r="E66" s="274"/>
      <c r="F66" s="280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281"/>
      <c r="X66" s="281"/>
      <c r="Y66" s="281"/>
      <c r="Z66" s="281"/>
      <c r="AA66" s="281"/>
      <c r="AB66" s="281"/>
      <c r="AC66" s="281"/>
      <c r="AD66" s="281"/>
      <c r="AE66" s="281"/>
      <c r="AF66" s="281"/>
      <c r="AG66" s="281"/>
      <c r="AH66" s="281"/>
      <c r="AI66" s="281"/>
      <c r="AJ66" s="281"/>
      <c r="AK66" s="281"/>
      <c r="AL66" s="281"/>
      <c r="AM66" s="281"/>
      <c r="AN66" s="281"/>
      <c r="AO66" s="281"/>
      <c r="AP66" s="281"/>
      <c r="AQ66" s="281"/>
      <c r="AR66" s="281"/>
      <c r="AS66" s="281"/>
      <c r="AT66" s="281"/>
      <c r="AU66" s="281"/>
      <c r="AV66" s="281"/>
      <c r="AW66" s="281"/>
      <c r="AX66" s="281"/>
      <c r="AY66" s="281"/>
      <c r="AZ66" s="281"/>
      <c r="BA66" s="281"/>
      <c r="BB66" s="281"/>
      <c r="BC66" s="281"/>
      <c r="BD66" s="281"/>
      <c r="BE66" s="281"/>
      <c r="BF66" s="281"/>
      <c r="BG66" s="281"/>
      <c r="BH66" s="281"/>
      <c r="BI66" s="281"/>
      <c r="BJ66" s="281"/>
      <c r="BK66" s="281"/>
      <c r="BL66" s="281"/>
      <c r="BM66" s="281"/>
      <c r="BN66" s="281"/>
      <c r="BO66" s="281"/>
      <c r="BP66" s="281"/>
      <c r="BQ66" s="281"/>
      <c r="BR66" s="282"/>
      <c r="BS66" s="289"/>
      <c r="BT66" s="290"/>
      <c r="BU66" s="290"/>
      <c r="BV66" s="290"/>
      <c r="BW66" s="290"/>
      <c r="BX66" s="290"/>
      <c r="BY66" s="290"/>
      <c r="BZ66" s="290"/>
      <c r="CA66" s="290"/>
      <c r="CB66" s="290"/>
      <c r="CC66" s="290"/>
      <c r="CD66" s="290"/>
      <c r="CE66" s="290"/>
      <c r="CF66" s="290"/>
      <c r="CG66" s="290"/>
      <c r="CH66" s="290"/>
      <c r="CI66" s="290"/>
      <c r="CJ66" s="290"/>
      <c r="CK66" s="290"/>
      <c r="CL66" s="291"/>
      <c r="CM66" s="262"/>
      <c r="CN66" s="262"/>
      <c r="CO66" s="262"/>
      <c r="CP66" s="262"/>
      <c r="CQ66" s="262"/>
      <c r="CR66" s="262"/>
      <c r="CS66" s="262"/>
      <c r="CT66" s="262"/>
      <c r="CU66" s="262"/>
      <c r="CV66" s="262"/>
      <c r="CW66" s="262"/>
      <c r="CX66" s="262"/>
      <c r="CY66" s="262"/>
      <c r="CZ66" s="262"/>
      <c r="DA66" s="262"/>
      <c r="DB66" s="262"/>
      <c r="DC66" s="262"/>
      <c r="DD66" s="262"/>
      <c r="DE66" s="262"/>
      <c r="DF66" s="262"/>
      <c r="DG66" s="262"/>
      <c r="DH66" s="262"/>
      <c r="DI66" s="262"/>
      <c r="DJ66" s="47"/>
      <c r="DK66" s="47"/>
      <c r="DL66" s="308"/>
      <c r="DM66" s="309"/>
      <c r="DN66" s="309"/>
      <c r="DO66" s="309"/>
      <c r="DP66" s="309"/>
      <c r="DQ66" s="309"/>
      <c r="DR66" s="309"/>
      <c r="DS66" s="309"/>
      <c r="DT66" s="309"/>
      <c r="DU66" s="309"/>
      <c r="DV66" s="309"/>
      <c r="DW66" s="309"/>
      <c r="DX66" s="309"/>
      <c r="DY66" s="309"/>
      <c r="DZ66" s="309"/>
      <c r="EA66" s="309"/>
      <c r="EB66" s="309"/>
      <c r="EC66" s="309"/>
      <c r="ED66" s="309"/>
      <c r="EE66" s="309"/>
      <c r="EF66" s="309"/>
      <c r="EG66" s="309"/>
      <c r="EH66" s="309"/>
      <c r="EI66" s="309"/>
      <c r="EJ66" s="309"/>
      <c r="EK66" s="309"/>
      <c r="EL66" s="309"/>
      <c r="EM66" s="309"/>
      <c r="EN66" s="309"/>
      <c r="EO66" s="309"/>
      <c r="EP66" s="309"/>
      <c r="EQ66" s="309"/>
      <c r="ER66" s="309"/>
      <c r="ES66" s="309"/>
      <c r="ET66" s="309"/>
      <c r="EU66" s="309"/>
      <c r="EV66" s="309"/>
      <c r="EW66" s="309"/>
      <c r="EX66" s="309"/>
      <c r="EY66" s="309"/>
      <c r="EZ66" s="309"/>
      <c r="FA66" s="309"/>
      <c r="FB66" s="309"/>
      <c r="FC66" s="309"/>
      <c r="FD66" s="309"/>
      <c r="FE66" s="309"/>
      <c r="FF66" s="309"/>
      <c r="FG66" s="309"/>
      <c r="FH66" s="309"/>
      <c r="FI66" s="309"/>
      <c r="FJ66" s="309"/>
      <c r="FK66" s="309"/>
      <c r="FL66" s="309"/>
      <c r="FM66" s="309"/>
      <c r="FN66" s="309"/>
      <c r="FO66" s="309"/>
      <c r="FP66" s="310"/>
      <c r="FQ66" s="25"/>
      <c r="FR66" s="25"/>
      <c r="FS66" s="25"/>
      <c r="FT66" s="25"/>
      <c r="FU66" s="25"/>
      <c r="FV66" s="25"/>
      <c r="FW66" s="25"/>
      <c r="FX66" s="25"/>
      <c r="FY66" s="25"/>
      <c r="FZ66" s="25"/>
      <c r="GA66" s="25"/>
    </row>
    <row r="67" spans="1:183" ht="12.75" customHeight="1">
      <c r="A67" s="273"/>
      <c r="B67" s="274"/>
      <c r="C67" s="274"/>
      <c r="D67" s="274"/>
      <c r="E67" s="274"/>
      <c r="F67" s="280"/>
      <c r="G67" s="281"/>
      <c r="H67" s="281"/>
      <c r="I67" s="281"/>
      <c r="J67" s="281"/>
      <c r="K67" s="281"/>
      <c r="L67" s="281"/>
      <c r="M67" s="281"/>
      <c r="N67" s="281"/>
      <c r="O67" s="281"/>
      <c r="P67" s="281"/>
      <c r="Q67" s="281"/>
      <c r="R67" s="281"/>
      <c r="S67" s="281"/>
      <c r="T67" s="281"/>
      <c r="U67" s="281"/>
      <c r="V67" s="281"/>
      <c r="W67" s="281"/>
      <c r="X67" s="281"/>
      <c r="Y67" s="281"/>
      <c r="Z67" s="281"/>
      <c r="AA67" s="281"/>
      <c r="AB67" s="281"/>
      <c r="AC67" s="281"/>
      <c r="AD67" s="281"/>
      <c r="AE67" s="281"/>
      <c r="AF67" s="281"/>
      <c r="AG67" s="281"/>
      <c r="AH67" s="281"/>
      <c r="AI67" s="281"/>
      <c r="AJ67" s="281"/>
      <c r="AK67" s="281"/>
      <c r="AL67" s="281"/>
      <c r="AM67" s="281"/>
      <c r="AN67" s="281"/>
      <c r="AO67" s="281"/>
      <c r="AP67" s="281"/>
      <c r="AQ67" s="281"/>
      <c r="AR67" s="281"/>
      <c r="AS67" s="281"/>
      <c r="AT67" s="281"/>
      <c r="AU67" s="281"/>
      <c r="AV67" s="281"/>
      <c r="AW67" s="281"/>
      <c r="AX67" s="281"/>
      <c r="AY67" s="281"/>
      <c r="AZ67" s="281"/>
      <c r="BA67" s="281"/>
      <c r="BB67" s="281"/>
      <c r="BC67" s="281"/>
      <c r="BD67" s="281"/>
      <c r="BE67" s="281"/>
      <c r="BF67" s="281"/>
      <c r="BG67" s="281"/>
      <c r="BH67" s="281"/>
      <c r="BI67" s="281"/>
      <c r="BJ67" s="281"/>
      <c r="BK67" s="281"/>
      <c r="BL67" s="281"/>
      <c r="BM67" s="281"/>
      <c r="BN67" s="281"/>
      <c r="BO67" s="281"/>
      <c r="BP67" s="281"/>
      <c r="BQ67" s="281"/>
      <c r="BR67" s="282"/>
      <c r="BS67" s="289"/>
      <c r="BT67" s="290"/>
      <c r="BU67" s="290"/>
      <c r="BV67" s="290"/>
      <c r="BW67" s="290"/>
      <c r="BX67" s="290"/>
      <c r="BY67" s="290"/>
      <c r="BZ67" s="290"/>
      <c r="CA67" s="290"/>
      <c r="CB67" s="290"/>
      <c r="CC67" s="290"/>
      <c r="CD67" s="290"/>
      <c r="CE67" s="290"/>
      <c r="CF67" s="290"/>
      <c r="CG67" s="290"/>
      <c r="CH67" s="290"/>
      <c r="CI67" s="290"/>
      <c r="CJ67" s="290"/>
      <c r="CK67" s="290"/>
      <c r="CL67" s="291"/>
      <c r="CM67" s="262"/>
      <c r="CN67" s="262"/>
      <c r="CO67" s="262"/>
      <c r="CP67" s="262"/>
      <c r="CQ67" s="262"/>
      <c r="CR67" s="262"/>
      <c r="CS67" s="262"/>
      <c r="CT67" s="262"/>
      <c r="CU67" s="262"/>
      <c r="CV67" s="262"/>
      <c r="CW67" s="262"/>
      <c r="CX67" s="262"/>
      <c r="CY67" s="262"/>
      <c r="CZ67" s="262"/>
      <c r="DA67" s="262"/>
      <c r="DB67" s="262"/>
      <c r="DC67" s="262"/>
      <c r="DD67" s="262"/>
      <c r="DE67" s="262"/>
      <c r="DF67" s="262"/>
      <c r="DG67" s="262"/>
      <c r="DH67" s="262"/>
      <c r="DI67" s="262"/>
      <c r="DJ67" s="47"/>
      <c r="DK67" s="47"/>
      <c r="DL67" s="308"/>
      <c r="DM67" s="309"/>
      <c r="DN67" s="309"/>
      <c r="DO67" s="309"/>
      <c r="DP67" s="309"/>
      <c r="DQ67" s="309"/>
      <c r="DR67" s="309"/>
      <c r="DS67" s="309"/>
      <c r="DT67" s="309"/>
      <c r="DU67" s="309"/>
      <c r="DV67" s="309"/>
      <c r="DW67" s="309"/>
      <c r="DX67" s="309"/>
      <c r="DY67" s="309"/>
      <c r="DZ67" s="309"/>
      <c r="EA67" s="309"/>
      <c r="EB67" s="309"/>
      <c r="EC67" s="309"/>
      <c r="ED67" s="309"/>
      <c r="EE67" s="309"/>
      <c r="EF67" s="309"/>
      <c r="EG67" s="309"/>
      <c r="EH67" s="309"/>
      <c r="EI67" s="309"/>
      <c r="EJ67" s="309"/>
      <c r="EK67" s="309"/>
      <c r="EL67" s="309"/>
      <c r="EM67" s="309"/>
      <c r="EN67" s="309"/>
      <c r="EO67" s="309"/>
      <c r="EP67" s="309"/>
      <c r="EQ67" s="309"/>
      <c r="ER67" s="309"/>
      <c r="ES67" s="309"/>
      <c r="ET67" s="309"/>
      <c r="EU67" s="309"/>
      <c r="EV67" s="309"/>
      <c r="EW67" s="309"/>
      <c r="EX67" s="309"/>
      <c r="EY67" s="309"/>
      <c r="EZ67" s="309"/>
      <c r="FA67" s="309"/>
      <c r="FB67" s="309"/>
      <c r="FC67" s="309"/>
      <c r="FD67" s="309"/>
      <c r="FE67" s="309"/>
      <c r="FF67" s="309"/>
      <c r="FG67" s="309"/>
      <c r="FH67" s="309"/>
      <c r="FI67" s="309"/>
      <c r="FJ67" s="309"/>
      <c r="FK67" s="309"/>
      <c r="FL67" s="309"/>
      <c r="FM67" s="309"/>
      <c r="FN67" s="309"/>
      <c r="FO67" s="309"/>
      <c r="FP67" s="310"/>
      <c r="FQ67" s="25"/>
      <c r="FR67" s="25"/>
      <c r="FS67" s="25"/>
      <c r="FT67" s="25"/>
      <c r="FU67" s="25"/>
      <c r="FV67" s="25"/>
      <c r="FW67" s="25"/>
      <c r="FX67" s="25"/>
      <c r="FY67" s="25"/>
      <c r="FZ67" s="25"/>
      <c r="GA67" s="25"/>
    </row>
    <row r="68" spans="1:183" ht="12.75" customHeight="1">
      <c r="A68" s="275"/>
      <c r="B68" s="276"/>
      <c r="C68" s="276"/>
      <c r="D68" s="276"/>
      <c r="E68" s="276"/>
      <c r="F68" s="283"/>
      <c r="G68" s="284"/>
      <c r="H68" s="284"/>
      <c r="I68" s="284"/>
      <c r="J68" s="284"/>
      <c r="K68" s="284"/>
      <c r="L68" s="284"/>
      <c r="M68" s="284"/>
      <c r="N68" s="284"/>
      <c r="O68" s="284"/>
      <c r="P68" s="284"/>
      <c r="Q68" s="284"/>
      <c r="R68" s="284"/>
      <c r="S68" s="284"/>
      <c r="T68" s="284"/>
      <c r="U68" s="284"/>
      <c r="V68" s="284"/>
      <c r="W68" s="284"/>
      <c r="X68" s="284"/>
      <c r="Y68" s="284"/>
      <c r="Z68" s="284"/>
      <c r="AA68" s="284"/>
      <c r="AB68" s="284"/>
      <c r="AC68" s="284"/>
      <c r="AD68" s="284"/>
      <c r="AE68" s="284"/>
      <c r="AF68" s="284"/>
      <c r="AG68" s="284"/>
      <c r="AH68" s="284"/>
      <c r="AI68" s="284"/>
      <c r="AJ68" s="284"/>
      <c r="AK68" s="284"/>
      <c r="AL68" s="284"/>
      <c r="AM68" s="284"/>
      <c r="AN68" s="284"/>
      <c r="AO68" s="284"/>
      <c r="AP68" s="284"/>
      <c r="AQ68" s="284"/>
      <c r="AR68" s="284"/>
      <c r="AS68" s="284"/>
      <c r="AT68" s="284"/>
      <c r="AU68" s="284"/>
      <c r="AV68" s="284"/>
      <c r="AW68" s="284"/>
      <c r="AX68" s="284"/>
      <c r="AY68" s="284"/>
      <c r="AZ68" s="284"/>
      <c r="BA68" s="284"/>
      <c r="BB68" s="284"/>
      <c r="BC68" s="284"/>
      <c r="BD68" s="284"/>
      <c r="BE68" s="284"/>
      <c r="BF68" s="284"/>
      <c r="BG68" s="284"/>
      <c r="BH68" s="284"/>
      <c r="BI68" s="284"/>
      <c r="BJ68" s="284"/>
      <c r="BK68" s="284"/>
      <c r="BL68" s="284"/>
      <c r="BM68" s="284"/>
      <c r="BN68" s="284"/>
      <c r="BO68" s="284"/>
      <c r="BP68" s="284"/>
      <c r="BQ68" s="284"/>
      <c r="BR68" s="285"/>
      <c r="BS68" s="289"/>
      <c r="BT68" s="290"/>
      <c r="BU68" s="290"/>
      <c r="BV68" s="290"/>
      <c r="BW68" s="290"/>
      <c r="BX68" s="290"/>
      <c r="BY68" s="290"/>
      <c r="BZ68" s="290"/>
      <c r="CA68" s="290"/>
      <c r="CB68" s="290"/>
      <c r="CC68" s="290"/>
      <c r="CD68" s="290"/>
      <c r="CE68" s="290"/>
      <c r="CF68" s="290"/>
      <c r="CG68" s="290"/>
      <c r="CH68" s="290"/>
      <c r="CI68" s="290"/>
      <c r="CJ68" s="290"/>
      <c r="CK68" s="290"/>
      <c r="CL68" s="291"/>
      <c r="CM68" s="292"/>
      <c r="CN68" s="292"/>
      <c r="CO68" s="292"/>
      <c r="CP68" s="292"/>
      <c r="CQ68" s="292"/>
      <c r="CR68" s="292"/>
      <c r="CS68" s="292"/>
      <c r="CT68" s="292"/>
      <c r="CU68" s="292"/>
      <c r="CV68" s="292"/>
      <c r="CW68" s="292"/>
      <c r="CX68" s="292"/>
      <c r="CY68" s="292"/>
      <c r="CZ68" s="292"/>
      <c r="DA68" s="292"/>
      <c r="DB68" s="292"/>
      <c r="DC68" s="292"/>
      <c r="DD68" s="292"/>
      <c r="DE68" s="292"/>
      <c r="DF68" s="292"/>
      <c r="DG68" s="292"/>
      <c r="DH68" s="292"/>
      <c r="DI68" s="292"/>
      <c r="DJ68" s="47"/>
      <c r="DK68" s="47"/>
      <c r="DL68" s="308"/>
      <c r="DM68" s="309"/>
      <c r="DN68" s="309"/>
      <c r="DO68" s="309"/>
      <c r="DP68" s="309"/>
      <c r="DQ68" s="309"/>
      <c r="DR68" s="309"/>
      <c r="DS68" s="309"/>
      <c r="DT68" s="309"/>
      <c r="DU68" s="309"/>
      <c r="DV68" s="309"/>
      <c r="DW68" s="309"/>
      <c r="DX68" s="309"/>
      <c r="DY68" s="309"/>
      <c r="DZ68" s="309"/>
      <c r="EA68" s="309"/>
      <c r="EB68" s="309"/>
      <c r="EC68" s="309"/>
      <c r="ED68" s="309"/>
      <c r="EE68" s="309"/>
      <c r="EF68" s="309"/>
      <c r="EG68" s="309"/>
      <c r="EH68" s="309"/>
      <c r="EI68" s="309"/>
      <c r="EJ68" s="309"/>
      <c r="EK68" s="309"/>
      <c r="EL68" s="309"/>
      <c r="EM68" s="309"/>
      <c r="EN68" s="309"/>
      <c r="EO68" s="309"/>
      <c r="EP68" s="309"/>
      <c r="EQ68" s="309"/>
      <c r="ER68" s="309"/>
      <c r="ES68" s="309"/>
      <c r="ET68" s="309"/>
      <c r="EU68" s="309"/>
      <c r="EV68" s="309"/>
      <c r="EW68" s="309"/>
      <c r="EX68" s="309"/>
      <c r="EY68" s="309"/>
      <c r="EZ68" s="309"/>
      <c r="FA68" s="309"/>
      <c r="FB68" s="309"/>
      <c r="FC68" s="309"/>
      <c r="FD68" s="309"/>
      <c r="FE68" s="309"/>
      <c r="FF68" s="309"/>
      <c r="FG68" s="309"/>
      <c r="FH68" s="309"/>
      <c r="FI68" s="309"/>
      <c r="FJ68" s="309"/>
      <c r="FK68" s="309"/>
      <c r="FL68" s="309"/>
      <c r="FM68" s="309"/>
      <c r="FN68" s="309"/>
      <c r="FO68" s="309"/>
      <c r="FP68" s="310"/>
      <c r="FQ68" s="25"/>
      <c r="FR68" s="25"/>
      <c r="FS68" s="25"/>
      <c r="FT68" s="25"/>
      <c r="FU68" s="25"/>
      <c r="FV68" s="25"/>
      <c r="FW68" s="25"/>
      <c r="FX68" s="25"/>
      <c r="FY68" s="25"/>
      <c r="FZ68" s="25"/>
      <c r="GA68" s="25"/>
    </row>
    <row r="69" spans="1:183" ht="12.75" customHeight="1">
      <c r="A69" s="259">
        <v>1</v>
      </c>
      <c r="B69" s="93"/>
      <c r="C69" s="93"/>
      <c r="D69" s="93"/>
      <c r="E69" s="93"/>
      <c r="F69" s="260">
        <v>2</v>
      </c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  <c r="AE69" s="185"/>
      <c r="AF69" s="185"/>
      <c r="AG69" s="185"/>
      <c r="AH69" s="185"/>
      <c r="AI69" s="185"/>
      <c r="AJ69" s="185"/>
      <c r="AK69" s="185"/>
      <c r="AL69" s="185"/>
      <c r="AM69" s="185"/>
      <c r="AN69" s="185"/>
      <c r="AO69" s="185"/>
      <c r="AP69" s="185"/>
      <c r="AQ69" s="185"/>
      <c r="AR69" s="185"/>
      <c r="AS69" s="185"/>
      <c r="AT69" s="185"/>
      <c r="AU69" s="185"/>
      <c r="AV69" s="185"/>
      <c r="AW69" s="185"/>
      <c r="AX69" s="185"/>
      <c r="AY69" s="185"/>
      <c r="AZ69" s="185"/>
      <c r="BA69" s="185"/>
      <c r="BB69" s="185"/>
      <c r="BC69" s="185"/>
      <c r="BD69" s="185"/>
      <c r="BE69" s="185"/>
      <c r="BF69" s="185"/>
      <c r="BG69" s="185"/>
      <c r="BH69" s="185"/>
      <c r="BI69" s="185"/>
      <c r="BJ69" s="185"/>
      <c r="BK69" s="185"/>
      <c r="BL69" s="185"/>
      <c r="BM69" s="185"/>
      <c r="BN69" s="185"/>
      <c r="BO69" s="185"/>
      <c r="BP69" s="185"/>
      <c r="BQ69" s="185"/>
      <c r="BR69" s="189"/>
      <c r="BS69" s="261">
        <v>3</v>
      </c>
      <c r="BT69" s="262"/>
      <c r="BU69" s="262"/>
      <c r="BV69" s="262"/>
      <c r="BW69" s="262"/>
      <c r="BX69" s="262"/>
      <c r="BY69" s="262"/>
      <c r="BZ69" s="262"/>
      <c r="CA69" s="262"/>
      <c r="CB69" s="262"/>
      <c r="CC69" s="262"/>
      <c r="CD69" s="262"/>
      <c r="CE69" s="262"/>
      <c r="CF69" s="262"/>
      <c r="CG69" s="262"/>
      <c r="CH69" s="262"/>
      <c r="CI69" s="262"/>
      <c r="CJ69" s="262"/>
      <c r="CK69" s="262"/>
      <c r="CL69" s="262"/>
      <c r="CM69" s="261">
        <v>4</v>
      </c>
      <c r="CN69" s="262"/>
      <c r="CO69" s="262"/>
      <c r="CP69" s="262"/>
      <c r="CQ69" s="262"/>
      <c r="CR69" s="262"/>
      <c r="CS69" s="262"/>
      <c r="CT69" s="262"/>
      <c r="CU69" s="262"/>
      <c r="CV69" s="262"/>
      <c r="CW69" s="262"/>
      <c r="CX69" s="262"/>
      <c r="CY69" s="262"/>
      <c r="CZ69" s="262"/>
      <c r="DA69" s="262"/>
      <c r="DB69" s="262"/>
      <c r="DC69" s="262"/>
      <c r="DD69" s="262"/>
      <c r="DE69" s="262"/>
      <c r="DF69" s="262"/>
      <c r="DG69" s="262"/>
      <c r="DH69" s="262"/>
      <c r="DI69" s="262"/>
      <c r="DJ69" s="47"/>
      <c r="DK69" s="47"/>
      <c r="DL69" s="308"/>
      <c r="DM69" s="309"/>
      <c r="DN69" s="309"/>
      <c r="DO69" s="309"/>
      <c r="DP69" s="309"/>
      <c r="DQ69" s="309"/>
      <c r="DR69" s="309"/>
      <c r="DS69" s="309"/>
      <c r="DT69" s="309"/>
      <c r="DU69" s="309"/>
      <c r="DV69" s="309"/>
      <c r="DW69" s="309"/>
      <c r="DX69" s="309"/>
      <c r="DY69" s="309"/>
      <c r="DZ69" s="309"/>
      <c r="EA69" s="309"/>
      <c r="EB69" s="309"/>
      <c r="EC69" s="309"/>
      <c r="ED69" s="309"/>
      <c r="EE69" s="309"/>
      <c r="EF69" s="309"/>
      <c r="EG69" s="309"/>
      <c r="EH69" s="309"/>
      <c r="EI69" s="309"/>
      <c r="EJ69" s="309"/>
      <c r="EK69" s="309"/>
      <c r="EL69" s="309"/>
      <c r="EM69" s="309"/>
      <c r="EN69" s="309"/>
      <c r="EO69" s="309"/>
      <c r="EP69" s="309"/>
      <c r="EQ69" s="309"/>
      <c r="ER69" s="309"/>
      <c r="ES69" s="309"/>
      <c r="ET69" s="309"/>
      <c r="EU69" s="309"/>
      <c r="EV69" s="309"/>
      <c r="EW69" s="309"/>
      <c r="EX69" s="309"/>
      <c r="EY69" s="309"/>
      <c r="EZ69" s="309"/>
      <c r="FA69" s="309"/>
      <c r="FB69" s="309"/>
      <c r="FC69" s="309"/>
      <c r="FD69" s="309"/>
      <c r="FE69" s="309"/>
      <c r="FF69" s="309"/>
      <c r="FG69" s="309"/>
      <c r="FH69" s="309"/>
      <c r="FI69" s="309"/>
      <c r="FJ69" s="309"/>
      <c r="FK69" s="309"/>
      <c r="FL69" s="309"/>
      <c r="FM69" s="309"/>
      <c r="FN69" s="309"/>
      <c r="FO69" s="309"/>
      <c r="FP69" s="310"/>
      <c r="FQ69" s="25"/>
      <c r="FR69" s="25"/>
      <c r="FS69" s="25"/>
      <c r="FT69" s="25"/>
      <c r="FU69" s="25"/>
      <c r="FV69" s="25"/>
      <c r="FW69" s="25"/>
      <c r="FX69" s="25"/>
      <c r="FY69" s="25"/>
      <c r="FZ69" s="25"/>
      <c r="GA69" s="25"/>
    </row>
    <row r="70" spans="1:183" ht="21" customHeight="1">
      <c r="A70" s="263">
        <v>1</v>
      </c>
      <c r="B70" s="264"/>
      <c r="C70" s="264"/>
      <c r="D70" s="264"/>
      <c r="E70" s="264"/>
      <c r="F70" s="266" t="s">
        <v>58</v>
      </c>
      <c r="G70" s="267"/>
      <c r="H70" s="267"/>
      <c r="I70" s="267"/>
      <c r="J70" s="267"/>
      <c r="K70" s="267"/>
      <c r="L70" s="267"/>
      <c r="M70" s="267"/>
      <c r="N70" s="267"/>
      <c r="O70" s="267"/>
      <c r="P70" s="267"/>
      <c r="Q70" s="267"/>
      <c r="R70" s="267"/>
      <c r="S70" s="267"/>
      <c r="T70" s="267"/>
      <c r="U70" s="267"/>
      <c r="V70" s="267"/>
      <c r="W70" s="267"/>
      <c r="X70" s="267"/>
      <c r="Y70" s="267"/>
      <c r="Z70" s="267"/>
      <c r="AA70" s="267"/>
      <c r="AB70" s="267"/>
      <c r="AC70" s="267"/>
      <c r="AD70" s="267"/>
      <c r="AE70" s="267"/>
      <c r="AF70" s="267"/>
      <c r="AG70" s="267"/>
      <c r="AH70" s="267"/>
      <c r="AI70" s="267"/>
      <c r="AJ70" s="267"/>
      <c r="AK70" s="267"/>
      <c r="AL70" s="267"/>
      <c r="AM70" s="267"/>
      <c r="AN70" s="267"/>
      <c r="AO70" s="267"/>
      <c r="AP70" s="267"/>
      <c r="AQ70" s="267"/>
      <c r="AR70" s="267"/>
      <c r="AS70" s="267"/>
      <c r="AT70" s="267"/>
      <c r="AU70" s="267"/>
      <c r="AV70" s="267"/>
      <c r="AW70" s="267"/>
      <c r="AX70" s="267"/>
      <c r="AY70" s="267"/>
      <c r="AZ70" s="267"/>
      <c r="BA70" s="267"/>
      <c r="BB70" s="267"/>
      <c r="BC70" s="267"/>
      <c r="BD70" s="267"/>
      <c r="BE70" s="267"/>
      <c r="BF70" s="267"/>
      <c r="BG70" s="267"/>
      <c r="BH70" s="267"/>
      <c r="BI70" s="267"/>
      <c r="BJ70" s="267"/>
      <c r="BK70" s="267"/>
      <c r="BL70" s="267"/>
      <c r="BM70" s="267"/>
      <c r="BN70" s="267"/>
      <c r="BO70" s="267"/>
      <c r="BP70" s="267"/>
      <c r="BQ70" s="267"/>
      <c r="BR70" s="268"/>
      <c r="BS70" s="269">
        <v>2000</v>
      </c>
      <c r="BT70" s="270"/>
      <c r="BU70" s="270"/>
      <c r="BV70" s="270"/>
      <c r="BW70" s="270"/>
      <c r="BX70" s="270"/>
      <c r="BY70" s="270"/>
      <c r="BZ70" s="270"/>
      <c r="CA70" s="270"/>
      <c r="CB70" s="270"/>
      <c r="CC70" s="270"/>
      <c r="CD70" s="270"/>
      <c r="CE70" s="270"/>
      <c r="CF70" s="270"/>
      <c r="CG70" s="270"/>
      <c r="CH70" s="270"/>
      <c r="CI70" s="270"/>
      <c r="CJ70" s="270"/>
      <c r="CK70" s="270"/>
      <c r="CL70" s="270"/>
      <c r="CM70" s="271">
        <v>2</v>
      </c>
      <c r="CN70" s="270"/>
      <c r="CO70" s="270"/>
      <c r="CP70" s="270"/>
      <c r="CQ70" s="270"/>
      <c r="CR70" s="270"/>
      <c r="CS70" s="270"/>
      <c r="CT70" s="270"/>
      <c r="CU70" s="270"/>
      <c r="CV70" s="270"/>
      <c r="CW70" s="270"/>
      <c r="CX70" s="270"/>
      <c r="CY70" s="270"/>
      <c r="CZ70" s="270"/>
      <c r="DA70" s="270"/>
      <c r="DB70" s="270"/>
      <c r="DC70" s="270"/>
      <c r="DD70" s="270"/>
      <c r="DE70" s="270"/>
      <c r="DF70" s="270"/>
      <c r="DG70" s="270"/>
      <c r="DH70" s="270"/>
      <c r="DI70" s="270"/>
      <c r="DJ70" s="21"/>
      <c r="DK70" s="21"/>
      <c r="DL70" s="308"/>
      <c r="DM70" s="309"/>
      <c r="DN70" s="309"/>
      <c r="DO70" s="309"/>
      <c r="DP70" s="309"/>
      <c r="DQ70" s="309"/>
      <c r="DR70" s="309"/>
      <c r="DS70" s="309"/>
      <c r="DT70" s="309"/>
      <c r="DU70" s="309"/>
      <c r="DV70" s="309"/>
      <c r="DW70" s="309"/>
      <c r="DX70" s="309"/>
      <c r="DY70" s="309"/>
      <c r="DZ70" s="309"/>
      <c r="EA70" s="309"/>
      <c r="EB70" s="309"/>
      <c r="EC70" s="309"/>
      <c r="ED70" s="309"/>
      <c r="EE70" s="309"/>
      <c r="EF70" s="309"/>
      <c r="EG70" s="309"/>
      <c r="EH70" s="309"/>
      <c r="EI70" s="309"/>
      <c r="EJ70" s="309"/>
      <c r="EK70" s="309"/>
      <c r="EL70" s="309"/>
      <c r="EM70" s="309"/>
      <c r="EN70" s="309"/>
      <c r="EO70" s="309"/>
      <c r="EP70" s="309"/>
      <c r="EQ70" s="309"/>
      <c r="ER70" s="309"/>
      <c r="ES70" s="309"/>
      <c r="ET70" s="309"/>
      <c r="EU70" s="309"/>
      <c r="EV70" s="309"/>
      <c r="EW70" s="309"/>
      <c r="EX70" s="309"/>
      <c r="EY70" s="309"/>
      <c r="EZ70" s="309"/>
      <c r="FA70" s="309"/>
      <c r="FB70" s="309"/>
      <c r="FC70" s="309"/>
      <c r="FD70" s="309"/>
      <c r="FE70" s="309"/>
      <c r="FF70" s="309"/>
      <c r="FG70" s="309"/>
      <c r="FH70" s="309"/>
      <c r="FI70" s="309"/>
      <c r="FJ70" s="309"/>
      <c r="FK70" s="309"/>
      <c r="FL70" s="309"/>
      <c r="FM70" s="309"/>
      <c r="FN70" s="309"/>
      <c r="FO70" s="309"/>
      <c r="FP70" s="310"/>
      <c r="FQ70" s="25"/>
      <c r="FR70" s="25"/>
      <c r="FS70" s="25"/>
      <c r="FT70" s="25"/>
      <c r="FU70" s="25"/>
      <c r="FV70" s="25"/>
      <c r="FW70" s="25"/>
      <c r="FX70" s="25"/>
      <c r="FY70" s="25"/>
      <c r="FZ70" s="25"/>
      <c r="GA70" s="25"/>
    </row>
    <row r="71" spans="1:183" ht="23.25" customHeight="1">
      <c r="A71" s="263">
        <v>2</v>
      </c>
      <c r="B71" s="264"/>
      <c r="C71" s="264"/>
      <c r="D71" s="264"/>
      <c r="E71" s="264"/>
      <c r="F71" s="266" t="s">
        <v>61</v>
      </c>
      <c r="G71" s="267"/>
      <c r="H71" s="267"/>
      <c r="I71" s="267"/>
      <c r="J71" s="267"/>
      <c r="K71" s="267"/>
      <c r="L71" s="267"/>
      <c r="M71" s="267"/>
      <c r="N71" s="267"/>
      <c r="O71" s="267"/>
      <c r="P71" s="267"/>
      <c r="Q71" s="267"/>
      <c r="R71" s="267"/>
      <c r="S71" s="267"/>
      <c r="T71" s="267"/>
      <c r="U71" s="267"/>
      <c r="V71" s="267"/>
      <c r="W71" s="267"/>
      <c r="X71" s="267"/>
      <c r="Y71" s="267"/>
      <c r="Z71" s="267"/>
      <c r="AA71" s="267"/>
      <c r="AB71" s="267"/>
      <c r="AC71" s="267"/>
      <c r="AD71" s="267"/>
      <c r="AE71" s="267"/>
      <c r="AF71" s="267"/>
      <c r="AG71" s="267"/>
      <c r="AH71" s="267"/>
      <c r="AI71" s="267"/>
      <c r="AJ71" s="267"/>
      <c r="AK71" s="267"/>
      <c r="AL71" s="267"/>
      <c r="AM71" s="267"/>
      <c r="AN71" s="267"/>
      <c r="AO71" s="267"/>
      <c r="AP71" s="267"/>
      <c r="AQ71" s="267"/>
      <c r="AR71" s="267"/>
      <c r="AS71" s="267"/>
      <c r="AT71" s="267"/>
      <c r="AU71" s="267"/>
      <c r="AV71" s="267"/>
      <c r="AW71" s="267"/>
      <c r="AX71" s="267"/>
      <c r="AY71" s="267"/>
      <c r="AZ71" s="267"/>
      <c r="BA71" s="267"/>
      <c r="BB71" s="267"/>
      <c r="BC71" s="267"/>
      <c r="BD71" s="267"/>
      <c r="BE71" s="267"/>
      <c r="BF71" s="267"/>
      <c r="BG71" s="267"/>
      <c r="BH71" s="267"/>
      <c r="BI71" s="267"/>
      <c r="BJ71" s="267"/>
      <c r="BK71" s="267"/>
      <c r="BL71" s="267"/>
      <c r="BM71" s="267"/>
      <c r="BN71" s="267"/>
      <c r="BO71" s="267"/>
      <c r="BP71" s="267"/>
      <c r="BQ71" s="267"/>
      <c r="BR71" s="268"/>
      <c r="BS71" s="269">
        <v>3000</v>
      </c>
      <c r="BT71" s="270"/>
      <c r="BU71" s="270"/>
      <c r="BV71" s="270"/>
      <c r="BW71" s="270"/>
      <c r="BX71" s="270"/>
      <c r="BY71" s="270"/>
      <c r="BZ71" s="270"/>
      <c r="CA71" s="270"/>
      <c r="CB71" s="270"/>
      <c r="CC71" s="270"/>
      <c r="CD71" s="270"/>
      <c r="CE71" s="270"/>
      <c r="CF71" s="270"/>
      <c r="CG71" s="270"/>
      <c r="CH71" s="270"/>
      <c r="CI71" s="270"/>
      <c r="CJ71" s="270"/>
      <c r="CK71" s="270"/>
      <c r="CL71" s="270"/>
      <c r="CM71" s="271">
        <v>1</v>
      </c>
      <c r="CN71" s="270"/>
      <c r="CO71" s="270"/>
      <c r="CP71" s="270"/>
      <c r="CQ71" s="270"/>
      <c r="CR71" s="270"/>
      <c r="CS71" s="270"/>
      <c r="CT71" s="270"/>
      <c r="CU71" s="270"/>
      <c r="CV71" s="270"/>
      <c r="CW71" s="270"/>
      <c r="CX71" s="270"/>
      <c r="CY71" s="270"/>
      <c r="CZ71" s="270"/>
      <c r="DA71" s="270"/>
      <c r="DB71" s="270"/>
      <c r="DC71" s="270"/>
      <c r="DD71" s="270"/>
      <c r="DE71" s="270"/>
      <c r="DF71" s="270"/>
      <c r="DG71" s="270"/>
      <c r="DH71" s="270"/>
      <c r="DI71" s="270"/>
      <c r="DJ71" s="21"/>
      <c r="DK71" s="21"/>
      <c r="DL71" s="308"/>
      <c r="DM71" s="309"/>
      <c r="DN71" s="309"/>
      <c r="DO71" s="309"/>
      <c r="DP71" s="309"/>
      <c r="DQ71" s="309"/>
      <c r="DR71" s="309"/>
      <c r="DS71" s="309"/>
      <c r="DT71" s="309"/>
      <c r="DU71" s="309"/>
      <c r="DV71" s="309"/>
      <c r="DW71" s="309"/>
      <c r="DX71" s="309"/>
      <c r="DY71" s="309"/>
      <c r="DZ71" s="309"/>
      <c r="EA71" s="309"/>
      <c r="EB71" s="309"/>
      <c r="EC71" s="309"/>
      <c r="ED71" s="309"/>
      <c r="EE71" s="309"/>
      <c r="EF71" s="309"/>
      <c r="EG71" s="309"/>
      <c r="EH71" s="309"/>
      <c r="EI71" s="309"/>
      <c r="EJ71" s="309"/>
      <c r="EK71" s="309"/>
      <c r="EL71" s="309"/>
      <c r="EM71" s="309"/>
      <c r="EN71" s="309"/>
      <c r="EO71" s="309"/>
      <c r="EP71" s="309"/>
      <c r="EQ71" s="309"/>
      <c r="ER71" s="309"/>
      <c r="ES71" s="309"/>
      <c r="ET71" s="309"/>
      <c r="EU71" s="309"/>
      <c r="EV71" s="309"/>
      <c r="EW71" s="309"/>
      <c r="EX71" s="309"/>
      <c r="EY71" s="309"/>
      <c r="EZ71" s="309"/>
      <c r="FA71" s="309"/>
      <c r="FB71" s="309"/>
      <c r="FC71" s="309"/>
      <c r="FD71" s="309"/>
      <c r="FE71" s="309"/>
      <c r="FF71" s="309"/>
      <c r="FG71" s="309"/>
      <c r="FH71" s="309"/>
      <c r="FI71" s="309"/>
      <c r="FJ71" s="309"/>
      <c r="FK71" s="309"/>
      <c r="FL71" s="309"/>
      <c r="FM71" s="309"/>
      <c r="FN71" s="309"/>
      <c r="FO71" s="309"/>
      <c r="FP71" s="310"/>
      <c r="FQ71" s="25"/>
      <c r="FR71" s="25"/>
      <c r="FS71" s="25"/>
      <c r="FT71" s="25"/>
      <c r="FU71" s="25"/>
      <c r="FV71" s="25"/>
      <c r="FW71" s="25"/>
      <c r="FX71" s="25"/>
      <c r="FY71" s="25"/>
      <c r="FZ71" s="25"/>
      <c r="GA71" s="25"/>
    </row>
    <row r="72" spans="1:183" ht="30.75" customHeight="1">
      <c r="A72" s="263"/>
      <c r="B72" s="264"/>
      <c r="C72" s="264"/>
      <c r="D72" s="264"/>
      <c r="E72" s="264"/>
      <c r="F72" s="293"/>
      <c r="G72" s="294"/>
      <c r="H72" s="294"/>
      <c r="I72" s="294"/>
      <c r="J72" s="294"/>
      <c r="K72" s="294"/>
      <c r="L72" s="294"/>
      <c r="M72" s="294"/>
      <c r="N72" s="294"/>
      <c r="O72" s="294"/>
      <c r="P72" s="294"/>
      <c r="Q72" s="294"/>
      <c r="R72" s="294"/>
      <c r="S72" s="294"/>
      <c r="T72" s="294"/>
      <c r="U72" s="294"/>
      <c r="V72" s="294"/>
      <c r="W72" s="294"/>
      <c r="X72" s="294"/>
      <c r="Y72" s="294"/>
      <c r="Z72" s="294"/>
      <c r="AA72" s="294"/>
      <c r="AB72" s="294"/>
      <c r="AC72" s="294"/>
      <c r="AD72" s="294"/>
      <c r="AE72" s="294"/>
      <c r="AF72" s="294"/>
      <c r="AG72" s="294"/>
      <c r="AH72" s="294"/>
      <c r="AI72" s="294"/>
      <c r="AJ72" s="294"/>
      <c r="AK72" s="294"/>
      <c r="AL72" s="294"/>
      <c r="AM72" s="294"/>
      <c r="AN72" s="294"/>
      <c r="AO72" s="294"/>
      <c r="AP72" s="294"/>
      <c r="AQ72" s="294"/>
      <c r="AR72" s="294"/>
      <c r="AS72" s="294"/>
      <c r="AT72" s="294"/>
      <c r="AU72" s="294"/>
      <c r="AV72" s="294"/>
      <c r="AW72" s="294"/>
      <c r="AX72" s="294"/>
      <c r="AY72" s="294"/>
      <c r="AZ72" s="294"/>
      <c r="BA72" s="294"/>
      <c r="BB72" s="294"/>
      <c r="BC72" s="294"/>
      <c r="BD72" s="294"/>
      <c r="BE72" s="294"/>
      <c r="BF72" s="294"/>
      <c r="BG72" s="294"/>
      <c r="BH72" s="294"/>
      <c r="BI72" s="294"/>
      <c r="BJ72" s="294"/>
      <c r="BK72" s="294"/>
      <c r="BL72" s="294"/>
      <c r="BM72" s="294"/>
      <c r="BN72" s="294"/>
      <c r="BO72" s="294"/>
      <c r="BP72" s="294"/>
      <c r="BQ72" s="294"/>
      <c r="BR72" s="295"/>
      <c r="BS72" s="271"/>
      <c r="BT72" s="270"/>
      <c r="BU72" s="270"/>
      <c r="BV72" s="270"/>
      <c r="BW72" s="270"/>
      <c r="BX72" s="270"/>
      <c r="BY72" s="270"/>
      <c r="BZ72" s="270"/>
      <c r="CA72" s="270"/>
      <c r="CB72" s="270"/>
      <c r="CC72" s="270"/>
      <c r="CD72" s="270"/>
      <c r="CE72" s="270"/>
      <c r="CF72" s="270"/>
      <c r="CG72" s="270"/>
      <c r="CH72" s="270"/>
      <c r="CI72" s="270"/>
      <c r="CJ72" s="270"/>
      <c r="CK72" s="270"/>
      <c r="CL72" s="270"/>
      <c r="CM72" s="271"/>
      <c r="CN72" s="270"/>
      <c r="CO72" s="270"/>
      <c r="CP72" s="270"/>
      <c r="CQ72" s="270"/>
      <c r="CR72" s="270"/>
      <c r="CS72" s="270"/>
      <c r="CT72" s="270"/>
      <c r="CU72" s="270"/>
      <c r="CV72" s="270"/>
      <c r="CW72" s="270"/>
      <c r="CX72" s="270"/>
      <c r="CY72" s="270"/>
      <c r="CZ72" s="270"/>
      <c r="DA72" s="270"/>
      <c r="DB72" s="270"/>
      <c r="DC72" s="270"/>
      <c r="DD72" s="270"/>
      <c r="DE72" s="270"/>
      <c r="DF72" s="270"/>
      <c r="DG72" s="270"/>
      <c r="DH72" s="270"/>
      <c r="DI72" s="270"/>
      <c r="DJ72" s="21"/>
      <c r="DK72" s="21"/>
      <c r="DL72" s="308"/>
      <c r="DM72" s="309"/>
      <c r="DN72" s="309"/>
      <c r="DO72" s="309"/>
      <c r="DP72" s="309"/>
      <c r="DQ72" s="309"/>
      <c r="DR72" s="309"/>
      <c r="DS72" s="309"/>
      <c r="DT72" s="309"/>
      <c r="DU72" s="309"/>
      <c r="DV72" s="309"/>
      <c r="DW72" s="309"/>
      <c r="DX72" s="309"/>
      <c r="DY72" s="309"/>
      <c r="DZ72" s="309"/>
      <c r="EA72" s="309"/>
      <c r="EB72" s="309"/>
      <c r="EC72" s="309"/>
      <c r="ED72" s="309"/>
      <c r="EE72" s="309"/>
      <c r="EF72" s="309"/>
      <c r="EG72" s="309"/>
      <c r="EH72" s="309"/>
      <c r="EI72" s="309"/>
      <c r="EJ72" s="309"/>
      <c r="EK72" s="309"/>
      <c r="EL72" s="309"/>
      <c r="EM72" s="309"/>
      <c r="EN72" s="309"/>
      <c r="EO72" s="309"/>
      <c r="EP72" s="309"/>
      <c r="EQ72" s="309"/>
      <c r="ER72" s="309"/>
      <c r="ES72" s="309"/>
      <c r="ET72" s="309"/>
      <c r="EU72" s="309"/>
      <c r="EV72" s="309"/>
      <c r="EW72" s="309"/>
      <c r="EX72" s="309"/>
      <c r="EY72" s="309"/>
      <c r="EZ72" s="309"/>
      <c r="FA72" s="309"/>
      <c r="FB72" s="309"/>
      <c r="FC72" s="309"/>
      <c r="FD72" s="309"/>
      <c r="FE72" s="309"/>
      <c r="FF72" s="309"/>
      <c r="FG72" s="309"/>
      <c r="FH72" s="309"/>
      <c r="FI72" s="309"/>
      <c r="FJ72" s="309"/>
      <c r="FK72" s="309"/>
      <c r="FL72" s="309"/>
      <c r="FM72" s="309"/>
      <c r="FN72" s="309"/>
      <c r="FO72" s="309"/>
      <c r="FP72" s="310"/>
      <c r="FQ72" s="25"/>
      <c r="FR72" s="25"/>
      <c r="FS72" s="25"/>
      <c r="FT72" s="25"/>
      <c r="FU72" s="25"/>
      <c r="FV72" s="25"/>
      <c r="FW72" s="25"/>
      <c r="FX72" s="25"/>
      <c r="FY72" s="25"/>
      <c r="FZ72" s="25"/>
      <c r="GA72" s="25"/>
    </row>
    <row r="73" spans="1:183" ht="21.75" customHeight="1">
      <c r="A73" s="263"/>
      <c r="B73" s="264"/>
      <c r="C73" s="264"/>
      <c r="D73" s="264"/>
      <c r="E73" s="264"/>
      <c r="F73" s="293"/>
      <c r="G73" s="294"/>
      <c r="H73" s="294"/>
      <c r="I73" s="294"/>
      <c r="J73" s="294"/>
      <c r="K73" s="294"/>
      <c r="L73" s="294"/>
      <c r="M73" s="294"/>
      <c r="N73" s="294"/>
      <c r="O73" s="294"/>
      <c r="P73" s="294"/>
      <c r="Q73" s="294"/>
      <c r="R73" s="294"/>
      <c r="S73" s="294"/>
      <c r="T73" s="294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294"/>
      <c r="AH73" s="294"/>
      <c r="AI73" s="294"/>
      <c r="AJ73" s="294"/>
      <c r="AK73" s="294"/>
      <c r="AL73" s="294"/>
      <c r="AM73" s="294"/>
      <c r="AN73" s="294"/>
      <c r="AO73" s="294"/>
      <c r="AP73" s="294"/>
      <c r="AQ73" s="294"/>
      <c r="AR73" s="294"/>
      <c r="AS73" s="294"/>
      <c r="AT73" s="294"/>
      <c r="AU73" s="294"/>
      <c r="AV73" s="294"/>
      <c r="AW73" s="294"/>
      <c r="AX73" s="294"/>
      <c r="AY73" s="294"/>
      <c r="AZ73" s="294"/>
      <c r="BA73" s="294"/>
      <c r="BB73" s="294"/>
      <c r="BC73" s="294"/>
      <c r="BD73" s="294"/>
      <c r="BE73" s="294"/>
      <c r="BF73" s="294"/>
      <c r="BG73" s="294"/>
      <c r="BH73" s="294"/>
      <c r="BI73" s="294"/>
      <c r="BJ73" s="294"/>
      <c r="BK73" s="294"/>
      <c r="BL73" s="294"/>
      <c r="BM73" s="294"/>
      <c r="BN73" s="294"/>
      <c r="BO73" s="294"/>
      <c r="BP73" s="294"/>
      <c r="BQ73" s="294"/>
      <c r="BR73" s="295"/>
      <c r="BS73" s="271"/>
      <c r="BT73" s="270"/>
      <c r="BU73" s="270"/>
      <c r="BV73" s="270"/>
      <c r="BW73" s="270"/>
      <c r="BX73" s="270"/>
      <c r="BY73" s="270"/>
      <c r="BZ73" s="270"/>
      <c r="CA73" s="270"/>
      <c r="CB73" s="270"/>
      <c r="CC73" s="270"/>
      <c r="CD73" s="270"/>
      <c r="CE73" s="270"/>
      <c r="CF73" s="270"/>
      <c r="CG73" s="270"/>
      <c r="CH73" s="270"/>
      <c r="CI73" s="270"/>
      <c r="CJ73" s="270"/>
      <c r="CK73" s="270"/>
      <c r="CL73" s="270"/>
      <c r="CM73" s="271"/>
      <c r="CN73" s="270"/>
      <c r="CO73" s="270"/>
      <c r="CP73" s="270"/>
      <c r="CQ73" s="270"/>
      <c r="CR73" s="270"/>
      <c r="CS73" s="270"/>
      <c r="CT73" s="270"/>
      <c r="CU73" s="270"/>
      <c r="CV73" s="270"/>
      <c r="CW73" s="270"/>
      <c r="CX73" s="270"/>
      <c r="CY73" s="270"/>
      <c r="CZ73" s="270"/>
      <c r="DA73" s="270"/>
      <c r="DB73" s="270"/>
      <c r="DC73" s="270"/>
      <c r="DD73" s="270"/>
      <c r="DE73" s="270"/>
      <c r="DF73" s="270"/>
      <c r="DG73" s="270"/>
      <c r="DH73" s="270"/>
      <c r="DI73" s="270"/>
      <c r="DJ73" s="21"/>
      <c r="DK73" s="21"/>
      <c r="DL73" s="308"/>
      <c r="DM73" s="309"/>
      <c r="DN73" s="309"/>
      <c r="DO73" s="309"/>
      <c r="DP73" s="309"/>
      <c r="DQ73" s="309"/>
      <c r="DR73" s="309"/>
      <c r="DS73" s="309"/>
      <c r="DT73" s="309"/>
      <c r="DU73" s="309"/>
      <c r="DV73" s="309"/>
      <c r="DW73" s="309"/>
      <c r="DX73" s="309"/>
      <c r="DY73" s="309"/>
      <c r="DZ73" s="309"/>
      <c r="EA73" s="309"/>
      <c r="EB73" s="309"/>
      <c r="EC73" s="309"/>
      <c r="ED73" s="309"/>
      <c r="EE73" s="309"/>
      <c r="EF73" s="309"/>
      <c r="EG73" s="309"/>
      <c r="EH73" s="309"/>
      <c r="EI73" s="309"/>
      <c r="EJ73" s="309"/>
      <c r="EK73" s="309"/>
      <c r="EL73" s="309"/>
      <c r="EM73" s="309"/>
      <c r="EN73" s="309"/>
      <c r="EO73" s="309"/>
      <c r="EP73" s="309"/>
      <c r="EQ73" s="309"/>
      <c r="ER73" s="309"/>
      <c r="ES73" s="309"/>
      <c r="ET73" s="309"/>
      <c r="EU73" s="309"/>
      <c r="EV73" s="309"/>
      <c r="EW73" s="309"/>
      <c r="EX73" s="309"/>
      <c r="EY73" s="309"/>
      <c r="EZ73" s="309"/>
      <c r="FA73" s="309"/>
      <c r="FB73" s="309"/>
      <c r="FC73" s="309"/>
      <c r="FD73" s="309"/>
      <c r="FE73" s="309"/>
      <c r="FF73" s="309"/>
      <c r="FG73" s="309"/>
      <c r="FH73" s="309"/>
      <c r="FI73" s="309"/>
      <c r="FJ73" s="309"/>
      <c r="FK73" s="309"/>
      <c r="FL73" s="309"/>
      <c r="FM73" s="309"/>
      <c r="FN73" s="309"/>
      <c r="FO73" s="309"/>
      <c r="FP73" s="310"/>
      <c r="FQ73" s="25"/>
      <c r="FR73" s="25"/>
      <c r="FS73" s="25"/>
      <c r="FT73" s="25"/>
      <c r="FU73" s="25"/>
      <c r="FV73" s="25"/>
      <c r="FW73" s="25"/>
      <c r="FX73" s="25"/>
      <c r="FY73" s="25"/>
      <c r="FZ73" s="25"/>
      <c r="GA73" s="25"/>
    </row>
    <row r="74" spans="1:183" ht="23.25" customHeight="1">
      <c r="A74" s="263"/>
      <c r="B74" s="264"/>
      <c r="C74" s="264"/>
      <c r="D74" s="264"/>
      <c r="E74" s="264"/>
      <c r="F74" s="293"/>
      <c r="G74" s="294"/>
      <c r="H74" s="294"/>
      <c r="I74" s="294"/>
      <c r="J74" s="294"/>
      <c r="K74" s="294"/>
      <c r="L74" s="294"/>
      <c r="M74" s="294"/>
      <c r="N74" s="294"/>
      <c r="O74" s="294"/>
      <c r="P74" s="294"/>
      <c r="Q74" s="294"/>
      <c r="R74" s="294"/>
      <c r="S74" s="294"/>
      <c r="T74" s="294"/>
      <c r="U74" s="294"/>
      <c r="V74" s="294"/>
      <c r="W74" s="294"/>
      <c r="X74" s="294"/>
      <c r="Y74" s="294"/>
      <c r="Z74" s="294"/>
      <c r="AA74" s="294"/>
      <c r="AB74" s="294"/>
      <c r="AC74" s="294"/>
      <c r="AD74" s="294"/>
      <c r="AE74" s="294"/>
      <c r="AF74" s="294"/>
      <c r="AG74" s="294"/>
      <c r="AH74" s="294"/>
      <c r="AI74" s="294"/>
      <c r="AJ74" s="294"/>
      <c r="AK74" s="294"/>
      <c r="AL74" s="294"/>
      <c r="AM74" s="294"/>
      <c r="AN74" s="294"/>
      <c r="AO74" s="294"/>
      <c r="AP74" s="294"/>
      <c r="AQ74" s="294"/>
      <c r="AR74" s="294"/>
      <c r="AS74" s="294"/>
      <c r="AT74" s="294"/>
      <c r="AU74" s="294"/>
      <c r="AV74" s="294"/>
      <c r="AW74" s="294"/>
      <c r="AX74" s="294"/>
      <c r="AY74" s="294"/>
      <c r="AZ74" s="294"/>
      <c r="BA74" s="294"/>
      <c r="BB74" s="294"/>
      <c r="BC74" s="294"/>
      <c r="BD74" s="294"/>
      <c r="BE74" s="294"/>
      <c r="BF74" s="294"/>
      <c r="BG74" s="294"/>
      <c r="BH74" s="294"/>
      <c r="BI74" s="294"/>
      <c r="BJ74" s="294"/>
      <c r="BK74" s="294"/>
      <c r="BL74" s="294"/>
      <c r="BM74" s="294"/>
      <c r="BN74" s="294"/>
      <c r="BO74" s="294"/>
      <c r="BP74" s="294"/>
      <c r="BQ74" s="294"/>
      <c r="BR74" s="295"/>
      <c r="BS74" s="271"/>
      <c r="BT74" s="270"/>
      <c r="BU74" s="270"/>
      <c r="BV74" s="270"/>
      <c r="BW74" s="270"/>
      <c r="BX74" s="270"/>
      <c r="BY74" s="270"/>
      <c r="BZ74" s="270"/>
      <c r="CA74" s="270"/>
      <c r="CB74" s="270"/>
      <c r="CC74" s="270"/>
      <c r="CD74" s="270"/>
      <c r="CE74" s="270"/>
      <c r="CF74" s="270"/>
      <c r="CG74" s="270"/>
      <c r="CH74" s="270"/>
      <c r="CI74" s="270"/>
      <c r="CJ74" s="270"/>
      <c r="CK74" s="270"/>
      <c r="CL74" s="270"/>
      <c r="CM74" s="271"/>
      <c r="CN74" s="270"/>
      <c r="CO74" s="270"/>
      <c r="CP74" s="270"/>
      <c r="CQ74" s="270"/>
      <c r="CR74" s="270"/>
      <c r="CS74" s="270"/>
      <c r="CT74" s="270"/>
      <c r="CU74" s="270"/>
      <c r="CV74" s="270"/>
      <c r="CW74" s="270"/>
      <c r="CX74" s="270"/>
      <c r="CY74" s="270"/>
      <c r="CZ74" s="270"/>
      <c r="DA74" s="270"/>
      <c r="DB74" s="270"/>
      <c r="DC74" s="270"/>
      <c r="DD74" s="270"/>
      <c r="DE74" s="270"/>
      <c r="DF74" s="270"/>
      <c r="DG74" s="270"/>
      <c r="DH74" s="270"/>
      <c r="DI74" s="270"/>
      <c r="DJ74" s="21"/>
      <c r="DK74" s="21"/>
      <c r="DL74" s="308"/>
      <c r="DM74" s="309"/>
      <c r="DN74" s="309"/>
      <c r="DO74" s="309"/>
      <c r="DP74" s="309"/>
      <c r="DQ74" s="309"/>
      <c r="DR74" s="309"/>
      <c r="DS74" s="309"/>
      <c r="DT74" s="309"/>
      <c r="DU74" s="309"/>
      <c r="DV74" s="309"/>
      <c r="DW74" s="309"/>
      <c r="DX74" s="309"/>
      <c r="DY74" s="309"/>
      <c r="DZ74" s="309"/>
      <c r="EA74" s="309"/>
      <c r="EB74" s="309"/>
      <c r="EC74" s="309"/>
      <c r="ED74" s="309"/>
      <c r="EE74" s="309"/>
      <c r="EF74" s="309"/>
      <c r="EG74" s="309"/>
      <c r="EH74" s="309"/>
      <c r="EI74" s="309"/>
      <c r="EJ74" s="309"/>
      <c r="EK74" s="309"/>
      <c r="EL74" s="309"/>
      <c r="EM74" s="309"/>
      <c r="EN74" s="309"/>
      <c r="EO74" s="309"/>
      <c r="EP74" s="309"/>
      <c r="EQ74" s="309"/>
      <c r="ER74" s="309"/>
      <c r="ES74" s="309"/>
      <c r="ET74" s="309"/>
      <c r="EU74" s="309"/>
      <c r="EV74" s="309"/>
      <c r="EW74" s="309"/>
      <c r="EX74" s="309"/>
      <c r="EY74" s="309"/>
      <c r="EZ74" s="309"/>
      <c r="FA74" s="309"/>
      <c r="FB74" s="309"/>
      <c r="FC74" s="309"/>
      <c r="FD74" s="309"/>
      <c r="FE74" s="309"/>
      <c r="FF74" s="309"/>
      <c r="FG74" s="309"/>
      <c r="FH74" s="309"/>
      <c r="FI74" s="309"/>
      <c r="FJ74" s="309"/>
      <c r="FK74" s="309"/>
      <c r="FL74" s="309"/>
      <c r="FM74" s="309"/>
      <c r="FN74" s="309"/>
      <c r="FO74" s="309"/>
      <c r="FP74" s="310"/>
      <c r="FQ74" s="25"/>
      <c r="FR74" s="25"/>
      <c r="FS74" s="25"/>
      <c r="FT74" s="25"/>
      <c r="FU74" s="25"/>
      <c r="FV74" s="25"/>
      <c r="FW74" s="25"/>
      <c r="FX74" s="25"/>
      <c r="FY74" s="25"/>
      <c r="FZ74" s="25"/>
      <c r="GA74" s="25"/>
    </row>
    <row r="75" spans="1:183" ht="23.25" customHeight="1">
      <c r="A75" s="263"/>
      <c r="B75" s="264"/>
      <c r="C75" s="264"/>
      <c r="D75" s="264"/>
      <c r="E75" s="264"/>
      <c r="F75" s="293"/>
      <c r="G75" s="294"/>
      <c r="H75" s="294"/>
      <c r="I75" s="294"/>
      <c r="J75" s="294"/>
      <c r="K75" s="294"/>
      <c r="L75" s="294"/>
      <c r="M75" s="294"/>
      <c r="N75" s="294"/>
      <c r="O75" s="294"/>
      <c r="P75" s="294"/>
      <c r="Q75" s="294"/>
      <c r="R75" s="294"/>
      <c r="S75" s="294"/>
      <c r="T75" s="294"/>
      <c r="U75" s="294"/>
      <c r="V75" s="294"/>
      <c r="W75" s="294"/>
      <c r="X75" s="294"/>
      <c r="Y75" s="294"/>
      <c r="Z75" s="294"/>
      <c r="AA75" s="294"/>
      <c r="AB75" s="294"/>
      <c r="AC75" s="294"/>
      <c r="AD75" s="294"/>
      <c r="AE75" s="294"/>
      <c r="AF75" s="294"/>
      <c r="AG75" s="294"/>
      <c r="AH75" s="294"/>
      <c r="AI75" s="294"/>
      <c r="AJ75" s="294"/>
      <c r="AK75" s="294"/>
      <c r="AL75" s="294"/>
      <c r="AM75" s="294"/>
      <c r="AN75" s="294"/>
      <c r="AO75" s="294"/>
      <c r="AP75" s="294"/>
      <c r="AQ75" s="294"/>
      <c r="AR75" s="294"/>
      <c r="AS75" s="294"/>
      <c r="AT75" s="294"/>
      <c r="AU75" s="294"/>
      <c r="AV75" s="294"/>
      <c r="AW75" s="294"/>
      <c r="AX75" s="294"/>
      <c r="AY75" s="294"/>
      <c r="AZ75" s="294"/>
      <c r="BA75" s="294"/>
      <c r="BB75" s="294"/>
      <c r="BC75" s="294"/>
      <c r="BD75" s="294"/>
      <c r="BE75" s="294"/>
      <c r="BF75" s="294"/>
      <c r="BG75" s="294"/>
      <c r="BH75" s="294"/>
      <c r="BI75" s="294"/>
      <c r="BJ75" s="294"/>
      <c r="BK75" s="294"/>
      <c r="BL75" s="294"/>
      <c r="BM75" s="294"/>
      <c r="BN75" s="294"/>
      <c r="BO75" s="294"/>
      <c r="BP75" s="294"/>
      <c r="BQ75" s="294"/>
      <c r="BR75" s="295"/>
      <c r="BS75" s="271"/>
      <c r="BT75" s="270"/>
      <c r="BU75" s="270"/>
      <c r="BV75" s="270"/>
      <c r="BW75" s="270"/>
      <c r="BX75" s="270"/>
      <c r="BY75" s="270"/>
      <c r="BZ75" s="270"/>
      <c r="CA75" s="270"/>
      <c r="CB75" s="270"/>
      <c r="CC75" s="270"/>
      <c r="CD75" s="270"/>
      <c r="CE75" s="270"/>
      <c r="CF75" s="270"/>
      <c r="CG75" s="270"/>
      <c r="CH75" s="270"/>
      <c r="CI75" s="270"/>
      <c r="CJ75" s="270"/>
      <c r="CK75" s="270"/>
      <c r="CL75" s="270"/>
      <c r="CM75" s="271"/>
      <c r="CN75" s="270"/>
      <c r="CO75" s="270"/>
      <c r="CP75" s="270"/>
      <c r="CQ75" s="270"/>
      <c r="CR75" s="270"/>
      <c r="CS75" s="270"/>
      <c r="CT75" s="270"/>
      <c r="CU75" s="270"/>
      <c r="CV75" s="270"/>
      <c r="CW75" s="270"/>
      <c r="CX75" s="270"/>
      <c r="CY75" s="270"/>
      <c r="CZ75" s="270"/>
      <c r="DA75" s="270"/>
      <c r="DB75" s="270"/>
      <c r="DC75" s="270"/>
      <c r="DD75" s="270"/>
      <c r="DE75" s="270"/>
      <c r="DF75" s="270"/>
      <c r="DG75" s="270"/>
      <c r="DH75" s="270"/>
      <c r="DI75" s="270"/>
      <c r="DJ75" s="21"/>
      <c r="DK75" s="21"/>
      <c r="DL75" s="308"/>
      <c r="DM75" s="309"/>
      <c r="DN75" s="309"/>
      <c r="DO75" s="309"/>
      <c r="DP75" s="309"/>
      <c r="DQ75" s="309"/>
      <c r="DR75" s="309"/>
      <c r="DS75" s="309"/>
      <c r="DT75" s="309"/>
      <c r="DU75" s="309"/>
      <c r="DV75" s="309"/>
      <c r="DW75" s="309"/>
      <c r="DX75" s="309"/>
      <c r="DY75" s="309"/>
      <c r="DZ75" s="309"/>
      <c r="EA75" s="309"/>
      <c r="EB75" s="309"/>
      <c r="EC75" s="309"/>
      <c r="ED75" s="309"/>
      <c r="EE75" s="309"/>
      <c r="EF75" s="309"/>
      <c r="EG75" s="309"/>
      <c r="EH75" s="309"/>
      <c r="EI75" s="309"/>
      <c r="EJ75" s="309"/>
      <c r="EK75" s="309"/>
      <c r="EL75" s="309"/>
      <c r="EM75" s="309"/>
      <c r="EN75" s="309"/>
      <c r="EO75" s="309"/>
      <c r="EP75" s="309"/>
      <c r="EQ75" s="309"/>
      <c r="ER75" s="309"/>
      <c r="ES75" s="309"/>
      <c r="ET75" s="309"/>
      <c r="EU75" s="309"/>
      <c r="EV75" s="309"/>
      <c r="EW75" s="309"/>
      <c r="EX75" s="309"/>
      <c r="EY75" s="309"/>
      <c r="EZ75" s="309"/>
      <c r="FA75" s="309"/>
      <c r="FB75" s="309"/>
      <c r="FC75" s="309"/>
      <c r="FD75" s="309"/>
      <c r="FE75" s="309"/>
      <c r="FF75" s="309"/>
      <c r="FG75" s="309"/>
      <c r="FH75" s="309"/>
      <c r="FI75" s="309"/>
      <c r="FJ75" s="309"/>
      <c r="FK75" s="309"/>
      <c r="FL75" s="309"/>
      <c r="FM75" s="309"/>
      <c r="FN75" s="309"/>
      <c r="FO75" s="309"/>
      <c r="FP75" s="310"/>
      <c r="FQ75" s="25"/>
      <c r="FR75" s="25"/>
      <c r="FS75" s="25"/>
      <c r="FT75" s="25"/>
      <c r="FU75" s="25"/>
      <c r="FV75" s="25"/>
      <c r="FW75" s="25"/>
      <c r="FX75" s="25"/>
      <c r="FY75" s="25"/>
      <c r="FZ75" s="25"/>
      <c r="GA75" s="25"/>
    </row>
    <row r="76" spans="1:183" ht="6" customHeight="1" thickBot="1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  <c r="DB76" s="19"/>
      <c r="DC76" s="19"/>
      <c r="DD76" s="19"/>
      <c r="DE76" s="19"/>
      <c r="DF76" s="19"/>
      <c r="DG76" s="19"/>
      <c r="DH76" s="19"/>
      <c r="DI76" s="19"/>
      <c r="DJ76" s="19"/>
      <c r="DK76" s="19"/>
      <c r="DL76" s="311"/>
      <c r="DM76" s="312"/>
      <c r="DN76" s="312"/>
      <c r="DO76" s="312"/>
      <c r="DP76" s="312"/>
      <c r="DQ76" s="312"/>
      <c r="DR76" s="312"/>
      <c r="DS76" s="312"/>
      <c r="DT76" s="312"/>
      <c r="DU76" s="312"/>
      <c r="DV76" s="312"/>
      <c r="DW76" s="312"/>
      <c r="DX76" s="312"/>
      <c r="DY76" s="312"/>
      <c r="DZ76" s="312"/>
      <c r="EA76" s="312"/>
      <c r="EB76" s="312"/>
      <c r="EC76" s="312"/>
      <c r="ED76" s="312"/>
      <c r="EE76" s="312"/>
      <c r="EF76" s="312"/>
      <c r="EG76" s="312"/>
      <c r="EH76" s="312"/>
      <c r="EI76" s="312"/>
      <c r="EJ76" s="312"/>
      <c r="EK76" s="312"/>
      <c r="EL76" s="312"/>
      <c r="EM76" s="312"/>
      <c r="EN76" s="312"/>
      <c r="EO76" s="312"/>
      <c r="EP76" s="312"/>
      <c r="EQ76" s="312"/>
      <c r="ER76" s="312"/>
      <c r="ES76" s="312"/>
      <c r="ET76" s="312"/>
      <c r="EU76" s="312"/>
      <c r="EV76" s="312"/>
      <c r="EW76" s="312"/>
      <c r="EX76" s="312"/>
      <c r="EY76" s="312"/>
      <c r="EZ76" s="312"/>
      <c r="FA76" s="312"/>
      <c r="FB76" s="312"/>
      <c r="FC76" s="312"/>
      <c r="FD76" s="312"/>
      <c r="FE76" s="312"/>
      <c r="FF76" s="312"/>
      <c r="FG76" s="312"/>
      <c r="FH76" s="312"/>
      <c r="FI76" s="312"/>
      <c r="FJ76" s="312"/>
      <c r="FK76" s="312"/>
      <c r="FL76" s="312"/>
      <c r="FM76" s="312"/>
      <c r="FN76" s="312"/>
      <c r="FO76" s="312"/>
      <c r="FP76" s="313"/>
      <c r="FQ76" s="25"/>
      <c r="FR76" s="25"/>
      <c r="FS76" s="25"/>
      <c r="FT76" s="25"/>
      <c r="FU76" s="25"/>
      <c r="FV76" s="25"/>
      <c r="FW76" s="25"/>
      <c r="FX76" s="25"/>
      <c r="FY76" s="25"/>
      <c r="FZ76" s="25"/>
      <c r="GA76" s="25"/>
    </row>
    <row r="77" spans="1:183" ht="13.5" customHeight="1">
      <c r="A77" s="19"/>
      <c r="B77" s="19"/>
      <c r="C77" s="296" t="s">
        <v>105</v>
      </c>
      <c r="D77" s="296"/>
      <c r="E77" s="296"/>
      <c r="F77" s="296"/>
      <c r="G77" s="296"/>
      <c r="H77" s="296"/>
      <c r="I77" s="296"/>
      <c r="J77" s="296"/>
      <c r="K77" s="296"/>
      <c r="L77" s="296"/>
      <c r="M77" s="296"/>
      <c r="N77" s="296"/>
      <c r="O77" s="296"/>
      <c r="P77" s="296"/>
      <c r="Q77" s="296"/>
      <c r="R77" s="296"/>
      <c r="S77" s="296"/>
      <c r="T77" s="296"/>
      <c r="U77" s="296"/>
      <c r="V77" s="296"/>
      <c r="W77" s="296"/>
      <c r="X77" s="296"/>
      <c r="Y77" s="296"/>
      <c r="Z77" s="296"/>
      <c r="AA77" s="296"/>
      <c r="AB77" s="296"/>
      <c r="AC77" s="296"/>
      <c r="AD77" s="296"/>
      <c r="AE77" s="296"/>
      <c r="AF77" s="296"/>
      <c r="AG77" s="296"/>
      <c r="AH77" s="296"/>
      <c r="AI77" s="296"/>
      <c r="AJ77" s="296"/>
      <c r="AK77" s="296"/>
      <c r="AL77" s="296"/>
      <c r="AM77" s="296"/>
      <c r="AN77" s="296"/>
      <c r="AO77" s="296"/>
      <c r="AP77" s="296"/>
      <c r="AQ77" s="296"/>
      <c r="AR77" s="296"/>
      <c r="AS77" s="296"/>
      <c r="AT77" s="296"/>
      <c r="AU77" s="296"/>
      <c r="AV77" s="296"/>
      <c r="AW77" s="296"/>
      <c r="AX77" s="296"/>
      <c r="AY77" s="296"/>
      <c r="AZ77" s="296"/>
      <c r="BA77" s="296"/>
      <c r="BB77" s="296"/>
      <c r="BC77" s="296"/>
      <c r="BD77" s="296"/>
      <c r="BE77" s="296"/>
      <c r="BF77" s="296"/>
      <c r="BG77" s="296"/>
      <c r="BH77" s="296"/>
      <c r="BI77" s="296"/>
      <c r="BJ77" s="296"/>
      <c r="BK77" s="296"/>
      <c r="BL77" s="296"/>
      <c r="BM77" s="296"/>
      <c r="BN77" s="296"/>
      <c r="BO77" s="296"/>
      <c r="BP77" s="296"/>
      <c r="BQ77" s="296"/>
      <c r="BR77" s="296"/>
      <c r="BS77" s="296"/>
      <c r="BT77" s="296"/>
      <c r="BU77" s="296"/>
      <c r="BV77" s="296"/>
      <c r="BW77" s="296"/>
      <c r="BX77" s="296"/>
      <c r="BY77" s="296"/>
      <c r="BZ77" s="296"/>
      <c r="CA77" s="296"/>
      <c r="CB77" s="296"/>
      <c r="CC77" s="296"/>
      <c r="CD77" s="296"/>
      <c r="CE77" s="296"/>
      <c r="CF77" s="296"/>
      <c r="CG77" s="296"/>
      <c r="CH77" s="296"/>
      <c r="CI77" s="296"/>
      <c r="CJ77" s="296"/>
      <c r="CK77" s="296"/>
      <c r="CL77" s="296"/>
      <c r="CM77" s="296"/>
      <c r="CN77" s="296"/>
      <c r="CO77" s="296"/>
      <c r="CP77" s="296"/>
      <c r="CQ77" s="296"/>
      <c r="CR77" s="296"/>
      <c r="CS77" s="296"/>
      <c r="CT77" s="296"/>
      <c r="CU77" s="296"/>
      <c r="CV77" s="296"/>
      <c r="CW77" s="296"/>
      <c r="CX77" s="296"/>
      <c r="CY77" s="296"/>
      <c r="CZ77" s="296"/>
      <c r="DA77" s="296"/>
      <c r="DB77" s="296"/>
      <c r="DC77" s="296"/>
      <c r="DD77" s="296"/>
      <c r="DE77" s="296"/>
      <c r="DF77" s="296"/>
      <c r="DG77" s="296"/>
      <c r="DH77" s="296"/>
      <c r="DI77" s="296"/>
      <c r="DJ77" s="296"/>
      <c r="DK77" s="296"/>
      <c r="DL77" s="19"/>
      <c r="DM77" s="19"/>
      <c r="DN77" s="19"/>
      <c r="DO77" s="19"/>
      <c r="DP77" s="19"/>
      <c r="DQ77" s="19"/>
      <c r="DR77" s="19"/>
      <c r="DS77" s="19"/>
      <c r="DT77" s="19"/>
      <c r="DU77" s="19"/>
      <c r="DV77" s="19"/>
      <c r="DW77" s="19"/>
      <c r="DX77" s="19"/>
      <c r="DY77" s="19"/>
      <c r="DZ77" s="19"/>
      <c r="EA77" s="19"/>
      <c r="EB77" s="19"/>
      <c r="EC77" s="19"/>
      <c r="ED77" s="19"/>
      <c r="EE77" s="19"/>
      <c r="EF77" s="19"/>
      <c r="EG77" s="19"/>
      <c r="EH77" s="19"/>
      <c r="EI77" s="19"/>
      <c r="EJ77" s="19"/>
      <c r="EK77" s="19"/>
      <c r="EL77" s="19"/>
      <c r="EM77" s="19"/>
      <c r="EN77" s="19"/>
      <c r="EO77" s="19"/>
      <c r="EP77" s="19"/>
      <c r="EQ77" s="19"/>
      <c r="ER77" s="19"/>
      <c r="ES77" s="19"/>
      <c r="ET77" s="19"/>
      <c r="EU77" s="19"/>
      <c r="EV77" s="19"/>
      <c r="EW77" s="19"/>
      <c r="EX77" s="19"/>
      <c r="EY77" s="19"/>
      <c r="EZ77" s="19"/>
      <c r="FA77" s="19"/>
      <c r="FB77" s="19"/>
      <c r="FC77" s="19"/>
      <c r="FD77" s="19"/>
      <c r="FE77" s="19"/>
      <c r="FF77" s="19"/>
      <c r="FG77" s="19"/>
      <c r="FH77" s="19"/>
      <c r="FI77" s="19"/>
      <c r="FJ77" s="19"/>
      <c r="FK77" s="19"/>
      <c r="FL77" s="19"/>
      <c r="FM77" s="19"/>
      <c r="FN77" s="19"/>
      <c r="FO77" s="19"/>
      <c r="FP77" s="19"/>
      <c r="FQ77" s="19"/>
    </row>
    <row r="78" spans="1:183" ht="30.75" customHeight="1">
      <c r="A78" s="33"/>
      <c r="B78" s="48" t="s">
        <v>11</v>
      </c>
      <c r="C78" s="19"/>
      <c r="D78" s="19"/>
      <c r="E78" s="19"/>
      <c r="F78" s="19"/>
      <c r="G78" s="19"/>
      <c r="H78" s="19"/>
      <c r="I78" s="19"/>
      <c r="J78" s="19"/>
      <c r="K78" s="19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/>
      <c r="CB78" s="34"/>
      <c r="CC78" s="34"/>
      <c r="CD78" s="34"/>
      <c r="CE78" s="34"/>
      <c r="CF78" s="34"/>
      <c r="CG78" s="35"/>
      <c r="CH78" s="35"/>
      <c r="CI78" s="35"/>
      <c r="CJ78" s="35"/>
      <c r="CK78" s="35"/>
      <c r="CL78" s="35"/>
      <c r="CM78" s="35"/>
      <c r="CN78" s="35"/>
      <c r="CO78" s="35"/>
      <c r="CP78" s="35"/>
      <c r="CQ78" s="35"/>
      <c r="CR78" s="35"/>
      <c r="CS78" s="35"/>
      <c r="CT78" s="35"/>
      <c r="CU78" s="35"/>
      <c r="CV78" s="35"/>
      <c r="CW78" s="35"/>
      <c r="CX78" s="35"/>
      <c r="CY78" s="35"/>
      <c r="CZ78" s="35"/>
      <c r="DA78" s="35"/>
      <c r="DB78" s="35"/>
      <c r="DC78" s="35"/>
      <c r="DD78" s="35"/>
      <c r="DE78" s="35"/>
      <c r="DF78" s="35"/>
      <c r="DG78" s="35"/>
      <c r="DH78" s="35"/>
      <c r="DI78" s="35"/>
      <c r="DJ78" s="35"/>
      <c r="DK78" s="35"/>
      <c r="DL78" s="35"/>
      <c r="DM78" s="35"/>
      <c r="DN78" s="35"/>
      <c r="DO78" s="35"/>
      <c r="DP78" s="35"/>
      <c r="DQ78" s="35"/>
      <c r="DR78" s="35"/>
      <c r="DS78" s="35"/>
      <c r="DT78" s="35"/>
      <c r="DU78" s="35"/>
      <c r="DV78" s="35"/>
      <c r="DW78" s="35"/>
      <c r="DX78" s="35"/>
      <c r="DY78" s="35"/>
      <c r="DZ78" s="35"/>
      <c r="EA78" s="35"/>
      <c r="EB78" s="35"/>
      <c r="EC78" s="35"/>
      <c r="ED78" s="35"/>
      <c r="EE78" s="35"/>
      <c r="EF78" s="35"/>
      <c r="EG78" s="35"/>
      <c r="EH78" s="35"/>
      <c r="EI78" s="35"/>
      <c r="EJ78" s="35"/>
      <c r="EK78" s="35"/>
      <c r="EL78" s="35"/>
      <c r="EM78" s="35"/>
      <c r="EN78" s="35"/>
      <c r="EO78" s="35"/>
      <c r="EP78" s="35"/>
      <c r="EQ78" s="35"/>
      <c r="ER78" s="35"/>
      <c r="ES78" s="35"/>
      <c r="ET78" s="35"/>
      <c r="EU78" s="35"/>
      <c r="EV78" s="35"/>
      <c r="EW78" s="35"/>
      <c r="EX78" s="35"/>
      <c r="EY78" s="35"/>
      <c r="EZ78" s="35"/>
      <c r="FA78" s="35"/>
      <c r="FB78" s="35"/>
      <c r="FC78" s="35"/>
      <c r="FD78" s="35"/>
      <c r="FE78" s="35"/>
      <c r="FF78" s="35"/>
      <c r="FG78" s="35"/>
      <c r="FH78" s="35"/>
      <c r="FI78" s="35"/>
      <c r="FJ78" s="35"/>
      <c r="FK78" s="35"/>
      <c r="FL78" s="35"/>
      <c r="FM78" s="35"/>
      <c r="FN78" s="35"/>
      <c r="FO78" s="35"/>
      <c r="FP78" s="35"/>
      <c r="FQ78" s="19"/>
    </row>
    <row r="79" spans="1:183">
      <c r="A79" s="33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87" t="s">
        <v>13</v>
      </c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  <c r="CA79" s="34"/>
      <c r="CB79" s="34"/>
      <c r="CC79" s="34"/>
      <c r="CD79" s="34"/>
      <c r="CE79" s="34"/>
      <c r="CF79" s="34"/>
      <c r="CG79" s="35"/>
      <c r="CH79" s="35"/>
      <c r="CI79" s="35"/>
      <c r="CJ79" s="35"/>
      <c r="CK79" s="35"/>
      <c r="CL79" s="35"/>
      <c r="CM79" s="35"/>
      <c r="CN79" s="35"/>
      <c r="CO79" s="35"/>
      <c r="CP79" s="35"/>
      <c r="CQ79" s="35"/>
      <c r="CR79" s="35"/>
      <c r="CS79" s="35"/>
      <c r="CT79" s="35"/>
      <c r="CU79" s="35"/>
      <c r="CV79" s="35"/>
      <c r="CW79" s="35"/>
      <c r="CX79" s="35"/>
      <c r="CY79" s="35"/>
      <c r="CZ79" s="35"/>
      <c r="DA79" s="35"/>
      <c r="DB79" s="35"/>
      <c r="DC79" s="35"/>
      <c r="DD79" s="35"/>
      <c r="DE79" s="35"/>
      <c r="DF79" s="35"/>
      <c r="DG79" s="35"/>
      <c r="DH79" s="35"/>
      <c r="DI79" s="35"/>
      <c r="DJ79" s="35"/>
      <c r="DK79" s="35"/>
      <c r="DL79" s="35"/>
      <c r="DM79" s="35"/>
      <c r="DN79" s="35"/>
      <c r="DO79" s="35"/>
      <c r="DP79" s="35"/>
      <c r="DQ79" s="35"/>
      <c r="DR79" s="35"/>
      <c r="DS79" s="35"/>
      <c r="DT79" s="35"/>
      <c r="DU79" s="35"/>
      <c r="DV79" s="35"/>
      <c r="DW79" s="35"/>
      <c r="DX79" s="35"/>
      <c r="DY79" s="35"/>
      <c r="DZ79" s="35"/>
      <c r="EA79" s="35"/>
      <c r="EB79" s="35"/>
      <c r="EC79" s="35"/>
      <c r="ED79" s="35"/>
      <c r="EE79" s="35"/>
      <c r="EF79" s="35"/>
      <c r="EG79" s="35"/>
      <c r="EH79" s="35"/>
      <c r="EI79" s="35"/>
      <c r="EJ79" s="35"/>
      <c r="EK79" s="35"/>
      <c r="EL79" s="35"/>
      <c r="EM79" s="35"/>
      <c r="EN79" s="35"/>
      <c r="EO79" s="35"/>
      <c r="EP79" s="35"/>
      <c r="EQ79" s="35"/>
      <c r="ER79" s="35"/>
      <c r="ES79" s="35"/>
      <c r="ET79" s="35"/>
      <c r="EU79" s="35"/>
      <c r="EV79" s="35"/>
      <c r="EW79" s="35"/>
      <c r="EX79" s="35"/>
      <c r="EY79" s="35"/>
      <c r="EZ79" s="35"/>
      <c r="FA79" s="35"/>
      <c r="FB79" s="35"/>
      <c r="FC79" s="35"/>
      <c r="FD79" s="35"/>
      <c r="FE79" s="35"/>
      <c r="FF79" s="35"/>
      <c r="FG79" s="35"/>
      <c r="FH79" s="35"/>
      <c r="FI79" s="35"/>
      <c r="FJ79" s="35"/>
      <c r="FK79" s="35"/>
      <c r="FL79" s="35"/>
      <c r="FM79" s="35"/>
      <c r="FN79" s="35"/>
      <c r="FO79" s="35"/>
      <c r="FP79" s="35"/>
      <c r="FQ79" s="19"/>
    </row>
    <row r="80" spans="1:183" ht="5.25" customHeight="1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4"/>
      <c r="CB80" s="34"/>
      <c r="CC80" s="34"/>
      <c r="CD80" s="34"/>
      <c r="CE80" s="34"/>
      <c r="CF80" s="34"/>
      <c r="CG80" s="35"/>
      <c r="CH80" s="35"/>
      <c r="CI80" s="35"/>
      <c r="CJ80" s="35"/>
      <c r="CK80" s="35"/>
      <c r="CL80" s="35"/>
      <c r="CM80" s="35"/>
      <c r="CN80" s="35"/>
      <c r="CO80" s="35"/>
      <c r="CP80" s="35"/>
      <c r="CQ80" s="35"/>
      <c r="CR80" s="35"/>
      <c r="CS80" s="35"/>
      <c r="CT80" s="35"/>
      <c r="CU80" s="35"/>
      <c r="CV80" s="35"/>
      <c r="CW80" s="35"/>
      <c r="CX80" s="35"/>
      <c r="CY80" s="35"/>
      <c r="CZ80" s="35"/>
      <c r="DA80" s="35"/>
      <c r="DB80" s="35"/>
      <c r="DC80" s="35"/>
      <c r="DD80" s="35"/>
      <c r="DE80" s="35"/>
      <c r="DF80" s="35"/>
      <c r="DG80" s="35"/>
      <c r="DH80" s="35"/>
      <c r="DI80" s="35"/>
      <c r="DJ80" s="35"/>
      <c r="DK80" s="35"/>
      <c r="DL80" s="35"/>
      <c r="DM80" s="35"/>
      <c r="DN80" s="35"/>
      <c r="DO80" s="35"/>
      <c r="DP80" s="35"/>
      <c r="DQ80" s="35"/>
      <c r="DR80" s="35"/>
      <c r="DS80" s="35"/>
      <c r="DT80" s="35"/>
      <c r="DU80" s="35"/>
      <c r="DV80" s="35"/>
      <c r="DW80" s="35"/>
      <c r="DX80" s="35"/>
      <c r="DY80" s="35"/>
      <c r="DZ80" s="35"/>
      <c r="EA80" s="35"/>
      <c r="EB80" s="35"/>
      <c r="EC80" s="35"/>
      <c r="ED80" s="35"/>
      <c r="EE80" s="35"/>
      <c r="EF80" s="35"/>
      <c r="EG80" s="35"/>
      <c r="EH80" s="35"/>
      <c r="EI80" s="35"/>
      <c r="EJ80" s="35"/>
      <c r="EK80" s="35"/>
      <c r="EL80" s="35"/>
      <c r="EM80" s="35"/>
      <c r="EN80" s="35"/>
      <c r="EO80" s="35"/>
      <c r="EP80" s="35"/>
      <c r="EQ80" s="35"/>
      <c r="ER80" s="35"/>
      <c r="ES80" s="35"/>
      <c r="ET80" s="35"/>
      <c r="EU80" s="35"/>
      <c r="EV80" s="35"/>
      <c r="EW80" s="35"/>
      <c r="EX80" s="35"/>
      <c r="EY80" s="35"/>
      <c r="EZ80" s="35"/>
      <c r="FA80" s="35"/>
      <c r="FB80" s="35"/>
      <c r="FC80" s="35"/>
      <c r="FD80" s="35"/>
      <c r="FE80" s="35"/>
      <c r="FF80" s="35"/>
      <c r="FG80" s="35"/>
      <c r="FH80" s="35"/>
      <c r="FI80" s="35"/>
      <c r="FJ80" s="35"/>
      <c r="FK80" s="35"/>
      <c r="FL80" s="35"/>
      <c r="FM80" s="35"/>
      <c r="FN80" s="35"/>
      <c r="FO80" s="35"/>
      <c r="FP80" s="35"/>
      <c r="FQ80" s="19"/>
    </row>
    <row r="81" spans="1:466">
      <c r="A81" s="49" t="s">
        <v>9</v>
      </c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50"/>
      <c r="Y81" s="50"/>
      <c r="Z81" s="19"/>
      <c r="AA81" s="19"/>
      <c r="AB81" s="19"/>
      <c r="AC81" s="19"/>
      <c r="AD81" s="125"/>
      <c r="AE81" s="125"/>
      <c r="AF81" s="125"/>
      <c r="AG81" s="125"/>
      <c r="AH81" s="125"/>
      <c r="AI81" s="125"/>
      <c r="AJ81" s="125"/>
      <c r="AK81" s="125"/>
      <c r="AL81" s="125"/>
      <c r="AM81" s="125"/>
      <c r="AN81" s="125"/>
      <c r="AO81" s="125"/>
      <c r="AP81" s="125"/>
      <c r="AQ81" s="125"/>
      <c r="AR81" s="125"/>
      <c r="AS81" s="125"/>
      <c r="AT81" s="125"/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125"/>
      <c r="BH81" s="125"/>
      <c r="BI81" s="125"/>
      <c r="BJ81" s="125"/>
      <c r="BK81" s="125"/>
      <c r="BL81" s="125"/>
      <c r="BM81" s="125"/>
      <c r="BN81" s="125"/>
      <c r="BO81" s="125"/>
      <c r="BP81" s="125"/>
      <c r="BQ81" s="125"/>
      <c r="BR81" s="125"/>
      <c r="BS81" s="125"/>
      <c r="BT81" s="125"/>
      <c r="BU81" s="125"/>
      <c r="BV81" s="125"/>
      <c r="BW81" s="125"/>
      <c r="BX81" s="125"/>
      <c r="BY81" s="125"/>
      <c r="BZ81" s="125"/>
      <c r="CA81" s="125"/>
      <c r="CB81" s="19"/>
      <c r="CC81" s="19"/>
      <c r="CD81" s="19"/>
      <c r="CE81" s="19"/>
      <c r="CF81" s="19"/>
      <c r="CG81" s="19"/>
      <c r="CH81" s="19"/>
      <c r="CI81" s="19"/>
      <c r="CJ81" s="19"/>
      <c r="CK81" s="19"/>
      <c r="CL81" s="19"/>
      <c r="CM81" s="19"/>
      <c r="CN81" s="19"/>
      <c r="CO81" s="19"/>
      <c r="CP81" s="19"/>
      <c r="CQ81" s="34"/>
      <c r="CR81" s="34"/>
      <c r="CS81" s="34"/>
      <c r="CT81" s="34"/>
      <c r="CU81" s="35"/>
      <c r="CV81" s="35"/>
      <c r="CW81" s="35"/>
      <c r="CX81" s="35"/>
      <c r="CY81" s="35"/>
      <c r="CZ81" s="35"/>
      <c r="DA81" s="35"/>
      <c r="DB81" s="35"/>
      <c r="DC81" s="35"/>
      <c r="DD81" s="35"/>
      <c r="DE81" s="125"/>
      <c r="DF81" s="125"/>
      <c r="DG81" s="125"/>
      <c r="DH81" s="125"/>
      <c r="DI81" s="125"/>
      <c r="DJ81" s="125"/>
      <c r="DK81" s="125"/>
      <c r="DL81" s="125"/>
      <c r="DM81" s="125"/>
      <c r="DN81" s="125"/>
      <c r="DO81" s="125"/>
      <c r="DP81" s="125"/>
      <c r="DQ81" s="125"/>
      <c r="DR81" s="125"/>
      <c r="DS81" s="125"/>
      <c r="DT81" s="125"/>
      <c r="DU81" s="125"/>
      <c r="DV81" s="125"/>
      <c r="DW81" s="125"/>
      <c r="DX81" s="125"/>
      <c r="DY81" s="125"/>
      <c r="DZ81" s="125"/>
      <c r="EA81" s="125"/>
      <c r="EB81" s="125"/>
      <c r="EC81" s="125"/>
      <c r="ED81" s="125"/>
      <c r="EE81" s="125"/>
      <c r="EF81" s="125"/>
      <c r="EG81" s="125"/>
      <c r="EH81" s="125"/>
      <c r="EI81" s="125"/>
      <c r="EJ81" s="125"/>
      <c r="EK81" s="125"/>
      <c r="EL81" s="125"/>
      <c r="EM81" s="125"/>
      <c r="EN81" s="19"/>
      <c r="EO81" s="19"/>
      <c r="EP81" s="19"/>
      <c r="EQ81" s="19"/>
      <c r="ER81" s="19"/>
      <c r="ES81" s="19"/>
      <c r="ET81" s="19"/>
      <c r="EU81" s="19"/>
      <c r="EV81" s="19"/>
      <c r="EW81" s="19"/>
      <c r="EX81" s="19"/>
      <c r="EY81" s="19"/>
      <c r="EZ81" s="19"/>
      <c r="FA81" s="19"/>
      <c r="FB81" s="19"/>
      <c r="FC81" s="19"/>
      <c r="FD81" s="19"/>
      <c r="FE81" s="19"/>
      <c r="FF81" s="19"/>
      <c r="FG81" s="19"/>
      <c r="FH81" s="19"/>
      <c r="FI81" s="19"/>
      <c r="FJ81" s="19"/>
      <c r="FK81" s="19"/>
      <c r="FL81" s="19"/>
      <c r="FM81" s="19"/>
      <c r="FN81" s="19"/>
      <c r="FO81" s="19"/>
      <c r="FP81" s="19"/>
      <c r="FQ81" s="19"/>
    </row>
    <row r="82" spans="1:466">
      <c r="A82" s="49" t="s">
        <v>10</v>
      </c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50"/>
      <c r="Y82" s="50"/>
      <c r="Z82" s="19"/>
      <c r="AA82" s="19"/>
      <c r="AB82" s="19"/>
      <c r="AC82" s="51"/>
      <c r="AD82" s="126"/>
      <c r="AE82" s="126"/>
      <c r="AF82" s="126"/>
      <c r="AG82" s="126"/>
      <c r="AH82" s="126"/>
      <c r="AI82" s="126"/>
      <c r="AJ82" s="126"/>
      <c r="AK82" s="126"/>
      <c r="AL82" s="126"/>
      <c r="AM82" s="126"/>
      <c r="AN82" s="126"/>
      <c r="AO82" s="126"/>
      <c r="AP82" s="126"/>
      <c r="AQ82" s="126"/>
      <c r="AR82" s="126"/>
      <c r="AS82" s="126"/>
      <c r="AT82" s="126"/>
      <c r="AU82" s="126"/>
      <c r="AV82" s="126"/>
      <c r="AW82" s="126"/>
      <c r="AX82" s="126"/>
      <c r="AY82" s="126"/>
      <c r="AZ82" s="126"/>
      <c r="BA82" s="126"/>
      <c r="BB82" s="126"/>
      <c r="BC82" s="126"/>
      <c r="BD82" s="126"/>
      <c r="BE82" s="126"/>
      <c r="BF82" s="126"/>
      <c r="BG82" s="126"/>
      <c r="BH82" s="126"/>
      <c r="BI82" s="126"/>
      <c r="BJ82" s="126"/>
      <c r="BK82" s="126"/>
      <c r="BL82" s="126"/>
      <c r="BM82" s="126"/>
      <c r="BN82" s="126"/>
      <c r="BO82" s="126"/>
      <c r="BP82" s="126"/>
      <c r="BQ82" s="126"/>
      <c r="BR82" s="126"/>
      <c r="BS82" s="126"/>
      <c r="BT82" s="126"/>
      <c r="BU82" s="126"/>
      <c r="BV82" s="126"/>
      <c r="BW82" s="126"/>
      <c r="BX82" s="126"/>
      <c r="BY82" s="126"/>
      <c r="BZ82" s="126"/>
      <c r="CA82" s="126"/>
      <c r="CB82" s="19"/>
      <c r="CC82" s="126"/>
      <c r="CD82" s="126"/>
      <c r="CE82" s="126"/>
      <c r="CF82" s="126"/>
      <c r="CG82" s="126"/>
      <c r="CH82" s="126"/>
      <c r="CI82" s="126"/>
      <c r="CJ82" s="126"/>
      <c r="CK82" s="126"/>
      <c r="CL82" s="126"/>
      <c r="CM82" s="126"/>
      <c r="CN82" s="126"/>
      <c r="CO82" s="126"/>
      <c r="CP82" s="126"/>
      <c r="CQ82" s="126"/>
      <c r="CR82" s="126"/>
      <c r="CS82" s="126"/>
      <c r="CT82" s="126"/>
      <c r="CU82" s="126"/>
      <c r="CV82" s="126"/>
      <c r="CW82" s="126"/>
      <c r="CX82" s="126"/>
      <c r="CY82" s="126"/>
      <c r="CZ82" s="126"/>
      <c r="DA82" s="126"/>
      <c r="DB82" s="126"/>
      <c r="DC82" s="19"/>
      <c r="DD82" s="19"/>
      <c r="DE82" s="126"/>
      <c r="DF82" s="126"/>
      <c r="DG82" s="126"/>
      <c r="DH82" s="126"/>
      <c r="DI82" s="126"/>
      <c r="DJ82" s="126"/>
      <c r="DK82" s="126"/>
      <c r="DL82" s="126"/>
      <c r="DM82" s="126"/>
      <c r="DN82" s="126"/>
      <c r="DO82" s="126"/>
      <c r="DP82" s="126"/>
      <c r="DQ82" s="126"/>
      <c r="DR82" s="126"/>
      <c r="DS82" s="126"/>
      <c r="DT82" s="126"/>
      <c r="DU82" s="126"/>
      <c r="DV82" s="126"/>
      <c r="DW82" s="126"/>
      <c r="DX82" s="126"/>
      <c r="DY82" s="126"/>
      <c r="DZ82" s="126"/>
      <c r="EA82" s="126"/>
      <c r="EB82" s="126"/>
      <c r="EC82" s="126"/>
      <c r="ED82" s="126"/>
      <c r="EE82" s="126"/>
      <c r="EF82" s="126"/>
      <c r="EG82" s="126"/>
      <c r="EH82" s="126"/>
      <c r="EI82" s="126"/>
      <c r="EJ82" s="126"/>
      <c r="EK82" s="126"/>
      <c r="EL82" s="126"/>
      <c r="EM82" s="126"/>
      <c r="EN82" s="19"/>
      <c r="EO82" s="19"/>
      <c r="EP82" s="19"/>
      <c r="EQ82" s="19"/>
      <c r="ER82" s="19"/>
      <c r="ES82" s="19"/>
      <c r="ET82" s="19"/>
      <c r="EU82" s="19"/>
      <c r="EV82" s="19"/>
      <c r="EW82" s="19"/>
      <c r="EX82" s="19"/>
      <c r="EY82" s="19"/>
      <c r="EZ82" s="19"/>
      <c r="FA82" s="19"/>
      <c r="FB82" s="19"/>
      <c r="FC82" s="19"/>
      <c r="FD82" s="19"/>
      <c r="FE82" s="19"/>
      <c r="FF82" s="19"/>
      <c r="FG82" s="19"/>
      <c r="FH82" s="19"/>
      <c r="FI82" s="19"/>
      <c r="FJ82" s="19"/>
      <c r="FK82" s="19"/>
      <c r="FL82" s="19"/>
      <c r="FM82" s="19"/>
      <c r="FN82" s="19"/>
      <c r="FO82" s="19"/>
      <c r="FP82" s="19"/>
      <c r="FQ82" s="19"/>
    </row>
    <row r="83" spans="1:466">
      <c r="A83" s="38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40"/>
      <c r="Z83" s="26"/>
      <c r="AA83" s="26"/>
      <c r="AB83" s="26"/>
      <c r="AC83" s="41"/>
      <c r="AD83" s="87" t="s">
        <v>12</v>
      </c>
      <c r="AE83" s="87"/>
      <c r="AF83" s="87"/>
      <c r="AG83" s="87"/>
      <c r="AH83" s="87"/>
      <c r="AI83" s="87"/>
      <c r="AJ83" s="87"/>
      <c r="AK83" s="87"/>
      <c r="AL83" s="87"/>
      <c r="AM83" s="87"/>
      <c r="AN83" s="87"/>
      <c r="AO83" s="87"/>
      <c r="AP83" s="87"/>
      <c r="AQ83" s="87"/>
      <c r="AR83" s="87"/>
      <c r="AS83" s="87"/>
      <c r="AT83" s="87"/>
      <c r="AU83" s="87"/>
      <c r="AV83" s="87"/>
      <c r="AW83" s="87"/>
      <c r="AX83" s="87"/>
      <c r="AY83" s="87"/>
      <c r="AZ83" s="87"/>
      <c r="BA83" s="87"/>
      <c r="BB83" s="87"/>
      <c r="BC83" s="87"/>
      <c r="BD83" s="87"/>
      <c r="BE83" s="87"/>
      <c r="BF83" s="87"/>
      <c r="BG83" s="87"/>
      <c r="BH83" s="87"/>
      <c r="BI83" s="87"/>
      <c r="BJ83" s="87"/>
      <c r="BK83" s="87"/>
      <c r="BL83" s="87"/>
      <c r="BM83" s="87"/>
      <c r="BN83" s="87"/>
      <c r="BO83" s="87"/>
      <c r="BP83" s="87"/>
      <c r="BQ83" s="87"/>
      <c r="BR83" s="87"/>
      <c r="BS83" s="87"/>
      <c r="BT83" s="87"/>
      <c r="BU83" s="87"/>
      <c r="BV83" s="87"/>
      <c r="BW83" s="87"/>
      <c r="BX83" s="87"/>
      <c r="BY83" s="87"/>
      <c r="BZ83" s="87"/>
      <c r="CA83" s="87"/>
      <c r="CB83" s="127" t="s">
        <v>13</v>
      </c>
      <c r="CC83" s="127"/>
      <c r="CD83" s="127"/>
      <c r="CE83" s="127"/>
      <c r="CF83" s="127"/>
      <c r="CG83" s="127"/>
      <c r="CH83" s="127"/>
      <c r="CI83" s="127"/>
      <c r="CJ83" s="127"/>
      <c r="CK83" s="127"/>
      <c r="CL83" s="127"/>
      <c r="CM83" s="127"/>
      <c r="CN83" s="127"/>
      <c r="CO83" s="127"/>
      <c r="CP83" s="127"/>
      <c r="CQ83" s="127"/>
      <c r="CR83" s="127"/>
      <c r="CS83" s="127"/>
      <c r="CT83" s="127"/>
      <c r="CU83" s="127"/>
      <c r="CV83" s="127"/>
      <c r="CW83" s="127"/>
      <c r="CX83" s="127"/>
      <c r="CY83" s="127"/>
      <c r="CZ83" s="127"/>
      <c r="DA83" s="127"/>
      <c r="DB83" s="127"/>
      <c r="DC83" s="127"/>
      <c r="DD83" s="42"/>
      <c r="DE83" s="75" t="s">
        <v>14</v>
      </c>
      <c r="DF83" s="75"/>
      <c r="DG83" s="75"/>
      <c r="DH83" s="75"/>
      <c r="DI83" s="75"/>
      <c r="DJ83" s="75"/>
      <c r="DK83" s="75"/>
      <c r="DL83" s="75"/>
      <c r="DM83" s="75"/>
      <c r="DN83" s="75"/>
      <c r="DO83" s="75"/>
      <c r="DP83" s="75"/>
      <c r="DQ83" s="75"/>
      <c r="DR83" s="75"/>
      <c r="DS83" s="75"/>
      <c r="DT83" s="75"/>
      <c r="DU83" s="75"/>
      <c r="DV83" s="75"/>
      <c r="DW83" s="75"/>
      <c r="DX83" s="75"/>
      <c r="DY83" s="75"/>
      <c r="DZ83" s="75"/>
      <c r="EA83" s="75"/>
      <c r="EB83" s="75"/>
      <c r="EC83" s="75"/>
      <c r="ED83" s="75"/>
      <c r="EE83" s="75"/>
      <c r="EF83" s="75"/>
      <c r="EG83" s="75"/>
      <c r="EH83" s="75"/>
      <c r="EI83" s="75"/>
      <c r="EJ83" s="75"/>
      <c r="EK83" s="75"/>
      <c r="EL83" s="26"/>
      <c r="EM83" s="26"/>
      <c r="EN83" s="26"/>
      <c r="EO83" s="26"/>
      <c r="EP83" s="26"/>
      <c r="EQ83" s="26"/>
      <c r="ER83" s="26"/>
      <c r="ES83" s="26"/>
      <c r="ET83" s="26"/>
      <c r="EU83" s="26"/>
      <c r="EV83" s="26"/>
      <c r="EW83" s="26"/>
      <c r="EX83" s="26"/>
      <c r="EY83" s="26"/>
      <c r="EZ83" s="26"/>
      <c r="FA83" s="26"/>
      <c r="FB83" s="26"/>
      <c r="FC83" s="26"/>
      <c r="FD83" s="26"/>
      <c r="FE83" s="26"/>
      <c r="FF83" s="26"/>
      <c r="FG83" s="26"/>
      <c r="FH83" s="26"/>
      <c r="FI83" s="26"/>
      <c r="FJ83" s="26"/>
      <c r="FK83" s="26"/>
      <c r="FL83" s="26"/>
      <c r="FM83" s="26"/>
      <c r="FN83" s="26"/>
      <c r="FO83" s="26"/>
      <c r="FP83" s="26"/>
      <c r="FQ83" s="19"/>
    </row>
    <row r="84" spans="1:466" ht="6.75" customHeight="1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1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  <c r="EM84" s="19"/>
      <c r="EN84" s="19"/>
      <c r="EO84" s="19"/>
      <c r="EP84" s="19"/>
      <c r="EQ84" s="19"/>
      <c r="ER84" s="19"/>
      <c r="ES84" s="19"/>
      <c r="ET84" s="19"/>
      <c r="EU84" s="19"/>
      <c r="EV84" s="19"/>
      <c r="EW84" s="19"/>
      <c r="EX84" s="19"/>
      <c r="EY84" s="19"/>
      <c r="EZ84" s="19"/>
      <c r="FA84" s="19"/>
      <c r="FB84" s="19"/>
      <c r="FC84" s="19"/>
      <c r="FD84" s="19"/>
      <c r="FE84" s="19"/>
      <c r="FF84" s="19"/>
      <c r="FG84" s="19"/>
      <c r="FH84" s="19"/>
      <c r="FI84" s="19"/>
      <c r="FJ84" s="19"/>
      <c r="FK84" s="19"/>
      <c r="FL84" s="19"/>
      <c r="FM84" s="19"/>
      <c r="FN84" s="19"/>
      <c r="FO84" s="19"/>
      <c r="FP84" s="19"/>
      <c r="FQ84" s="52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  <c r="QX84"/>
    </row>
    <row r="85" spans="1:466">
      <c r="A85" s="49" t="s">
        <v>59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50"/>
      <c r="Y85" s="50"/>
      <c r="Z85" s="19"/>
      <c r="AA85" s="19"/>
      <c r="AB85" s="19"/>
      <c r="AC85" s="19"/>
      <c r="AD85" s="125"/>
      <c r="AE85" s="125"/>
      <c r="AF85" s="125"/>
      <c r="AG85" s="125"/>
      <c r="AH85" s="125"/>
      <c r="AI85" s="125"/>
      <c r="AJ85" s="125"/>
      <c r="AK85" s="125"/>
      <c r="AL85" s="125"/>
      <c r="AM85" s="125"/>
      <c r="AN85" s="125"/>
      <c r="AO85" s="125"/>
      <c r="AP85" s="125"/>
      <c r="AQ85" s="125"/>
      <c r="AR85" s="125"/>
      <c r="AS85" s="125"/>
      <c r="AT85" s="125"/>
      <c r="AU85" s="125"/>
      <c r="AV85" s="125"/>
      <c r="AW85" s="125"/>
      <c r="AX85" s="125"/>
      <c r="AY85" s="125"/>
      <c r="AZ85" s="125"/>
      <c r="BA85" s="125"/>
      <c r="BB85" s="125"/>
      <c r="BC85" s="125"/>
      <c r="BD85" s="125"/>
      <c r="BE85" s="125"/>
      <c r="BF85" s="125"/>
      <c r="BG85" s="125"/>
      <c r="BH85" s="125"/>
      <c r="BI85" s="125"/>
      <c r="BJ85" s="125"/>
      <c r="BK85" s="125"/>
      <c r="BL85" s="125"/>
      <c r="BM85" s="125"/>
      <c r="BN85" s="125"/>
      <c r="BO85" s="125"/>
      <c r="BP85" s="125"/>
      <c r="BQ85" s="125"/>
      <c r="BR85" s="125"/>
      <c r="BS85" s="125"/>
      <c r="BT85" s="125"/>
      <c r="BU85" s="125"/>
      <c r="BV85" s="125"/>
      <c r="BW85" s="125"/>
      <c r="BX85" s="125"/>
      <c r="BY85" s="125"/>
      <c r="BZ85" s="125"/>
      <c r="CA85" s="125"/>
      <c r="CB85" s="19"/>
      <c r="CC85" s="19"/>
      <c r="CD85" s="19"/>
      <c r="CE85" s="19"/>
      <c r="CF85" s="19"/>
      <c r="CG85" s="19"/>
      <c r="CH85" s="19"/>
      <c r="CI85" s="19"/>
      <c r="CJ85" s="19"/>
      <c r="CK85" s="19"/>
      <c r="CL85" s="19"/>
      <c r="CM85" s="19"/>
      <c r="CN85" s="19"/>
      <c r="CO85" s="19"/>
      <c r="CP85" s="19"/>
      <c r="CQ85" s="19"/>
      <c r="CR85" s="19"/>
      <c r="CS85" s="19"/>
      <c r="CT85" s="19"/>
      <c r="CU85" s="19"/>
      <c r="CV85" s="19"/>
      <c r="CW85" s="19"/>
      <c r="CX85" s="19"/>
      <c r="CY85" s="19"/>
      <c r="CZ85" s="19"/>
      <c r="DA85" s="19"/>
      <c r="DB85" s="19"/>
      <c r="DC85" s="19"/>
      <c r="DD85" s="19"/>
      <c r="DE85" s="125"/>
      <c r="DF85" s="125"/>
      <c r="DG85" s="125"/>
      <c r="DH85" s="125"/>
      <c r="DI85" s="125"/>
      <c r="DJ85" s="125"/>
      <c r="DK85" s="125"/>
      <c r="DL85" s="125"/>
      <c r="DM85" s="125"/>
      <c r="DN85" s="125"/>
      <c r="DO85" s="125"/>
      <c r="DP85" s="125"/>
      <c r="DQ85" s="125"/>
      <c r="DR85" s="125"/>
      <c r="DS85" s="125"/>
      <c r="DT85" s="125"/>
      <c r="DU85" s="125"/>
      <c r="DV85" s="125"/>
      <c r="DW85" s="125"/>
      <c r="DX85" s="125"/>
      <c r="DY85" s="125"/>
      <c r="DZ85" s="125"/>
      <c r="EA85" s="125"/>
      <c r="EB85" s="125"/>
      <c r="EC85" s="125"/>
      <c r="ED85" s="125"/>
      <c r="EE85" s="125"/>
      <c r="EF85" s="125"/>
      <c r="EG85" s="125"/>
      <c r="EH85" s="125"/>
      <c r="EI85" s="125"/>
      <c r="EJ85" s="125"/>
      <c r="EK85" s="125"/>
      <c r="EL85" s="125"/>
      <c r="EM85" s="125"/>
      <c r="EN85" s="19"/>
      <c r="EO85" s="19"/>
      <c r="EP85" s="19"/>
      <c r="EQ85" s="19"/>
      <c r="ER85" s="19"/>
      <c r="ES85" s="19"/>
      <c r="ET85" s="19"/>
      <c r="EU85" s="19"/>
      <c r="EV85" s="19"/>
      <c r="EW85" s="19"/>
      <c r="EX85" s="19"/>
      <c r="EY85" s="19"/>
      <c r="EZ85" s="19"/>
      <c r="FA85" s="19"/>
      <c r="FB85" s="19"/>
      <c r="FC85" s="19"/>
      <c r="FD85" s="19"/>
      <c r="FE85" s="19"/>
      <c r="FF85" s="19"/>
      <c r="FG85" s="19"/>
      <c r="FH85" s="19"/>
      <c r="FI85" s="19"/>
      <c r="FJ85" s="19"/>
      <c r="FK85" s="19"/>
      <c r="FL85" s="19"/>
      <c r="FM85" s="19"/>
      <c r="FN85" s="19"/>
      <c r="FO85" s="19"/>
      <c r="FP85" s="19"/>
      <c r="FQ85" s="19"/>
    </row>
    <row r="86" spans="1:466">
      <c r="A86" s="49" t="s">
        <v>60</v>
      </c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50"/>
      <c r="Y86" s="50"/>
      <c r="Z86" s="19"/>
      <c r="AA86" s="19"/>
      <c r="AB86" s="19"/>
      <c r="AC86" s="51"/>
      <c r="AD86" s="126"/>
      <c r="AE86" s="126"/>
      <c r="AF86" s="126"/>
      <c r="AG86" s="126"/>
      <c r="AH86" s="126"/>
      <c r="AI86" s="126"/>
      <c r="AJ86" s="126"/>
      <c r="AK86" s="126"/>
      <c r="AL86" s="126"/>
      <c r="AM86" s="126"/>
      <c r="AN86" s="126"/>
      <c r="AO86" s="126"/>
      <c r="AP86" s="126"/>
      <c r="AQ86" s="126"/>
      <c r="AR86" s="126"/>
      <c r="AS86" s="126"/>
      <c r="AT86" s="126"/>
      <c r="AU86" s="126"/>
      <c r="AV86" s="126"/>
      <c r="AW86" s="126"/>
      <c r="AX86" s="126"/>
      <c r="AY86" s="126"/>
      <c r="AZ86" s="126"/>
      <c r="BA86" s="126"/>
      <c r="BB86" s="126"/>
      <c r="BC86" s="126"/>
      <c r="BD86" s="126"/>
      <c r="BE86" s="126"/>
      <c r="BF86" s="126"/>
      <c r="BG86" s="126"/>
      <c r="BH86" s="126"/>
      <c r="BI86" s="126"/>
      <c r="BJ86" s="126"/>
      <c r="BK86" s="126"/>
      <c r="BL86" s="126"/>
      <c r="BM86" s="126"/>
      <c r="BN86" s="126"/>
      <c r="BO86" s="126"/>
      <c r="BP86" s="126"/>
      <c r="BQ86" s="126"/>
      <c r="BR86" s="126"/>
      <c r="BS86" s="126"/>
      <c r="BT86" s="126"/>
      <c r="BU86" s="126"/>
      <c r="BV86" s="126"/>
      <c r="BW86" s="126"/>
      <c r="BX86" s="126"/>
      <c r="BY86" s="126"/>
      <c r="BZ86" s="126"/>
      <c r="CA86" s="126"/>
      <c r="CB86" s="19"/>
      <c r="CC86" s="126"/>
      <c r="CD86" s="126"/>
      <c r="CE86" s="126"/>
      <c r="CF86" s="126"/>
      <c r="CG86" s="126"/>
      <c r="CH86" s="126"/>
      <c r="CI86" s="126"/>
      <c r="CJ86" s="126"/>
      <c r="CK86" s="126"/>
      <c r="CL86" s="126"/>
      <c r="CM86" s="126"/>
      <c r="CN86" s="126"/>
      <c r="CO86" s="126"/>
      <c r="CP86" s="126"/>
      <c r="CQ86" s="126"/>
      <c r="CR86" s="126"/>
      <c r="CS86" s="126"/>
      <c r="CT86" s="126"/>
      <c r="CU86" s="126"/>
      <c r="CV86" s="126"/>
      <c r="CW86" s="126"/>
      <c r="CX86" s="126"/>
      <c r="CY86" s="126"/>
      <c r="CZ86" s="126"/>
      <c r="DA86" s="126"/>
      <c r="DB86" s="126"/>
      <c r="DC86" s="19"/>
      <c r="DD86" s="19"/>
      <c r="DE86" s="126"/>
      <c r="DF86" s="126"/>
      <c r="DG86" s="126"/>
      <c r="DH86" s="126"/>
      <c r="DI86" s="126"/>
      <c r="DJ86" s="126"/>
      <c r="DK86" s="126"/>
      <c r="DL86" s="126"/>
      <c r="DM86" s="126"/>
      <c r="DN86" s="126"/>
      <c r="DO86" s="126"/>
      <c r="DP86" s="126"/>
      <c r="DQ86" s="126"/>
      <c r="DR86" s="126"/>
      <c r="DS86" s="126"/>
      <c r="DT86" s="126"/>
      <c r="DU86" s="126"/>
      <c r="DV86" s="126"/>
      <c r="DW86" s="126"/>
      <c r="DX86" s="126"/>
      <c r="DY86" s="126"/>
      <c r="DZ86" s="126"/>
      <c r="EA86" s="126"/>
      <c r="EB86" s="126"/>
      <c r="EC86" s="126"/>
      <c r="ED86" s="126"/>
      <c r="EE86" s="126"/>
      <c r="EF86" s="126"/>
      <c r="EG86" s="126"/>
      <c r="EH86" s="126"/>
      <c r="EI86" s="126"/>
      <c r="EJ86" s="126"/>
      <c r="EK86" s="126"/>
      <c r="EL86" s="126"/>
      <c r="EM86" s="126"/>
      <c r="EN86" s="19"/>
      <c r="EO86" s="19"/>
      <c r="EP86" s="19"/>
      <c r="EQ86" s="19"/>
      <c r="ER86" s="19"/>
      <c r="ES86" s="19"/>
      <c r="ET86" s="19"/>
      <c r="EU86" s="19"/>
      <c r="EV86" s="19"/>
      <c r="EW86" s="19"/>
      <c r="EX86" s="19"/>
      <c r="EY86" s="19"/>
      <c r="EZ86" s="19"/>
      <c r="FA86" s="19"/>
      <c r="FB86" s="19"/>
      <c r="FC86" s="19"/>
      <c r="FD86" s="19"/>
      <c r="FE86" s="19"/>
      <c r="FF86" s="19"/>
      <c r="FG86" s="19"/>
      <c r="FH86" s="19"/>
      <c r="FI86" s="19"/>
      <c r="FJ86" s="19"/>
      <c r="FK86" s="19"/>
      <c r="FL86" s="19"/>
      <c r="FM86" s="19"/>
      <c r="FN86" s="19"/>
      <c r="FO86" s="19"/>
      <c r="FP86" s="19"/>
      <c r="FQ86" s="19"/>
    </row>
    <row r="87" spans="1:466">
      <c r="A87" s="38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40"/>
      <c r="Z87" s="26"/>
      <c r="AA87" s="26"/>
      <c r="AB87" s="26"/>
      <c r="AC87" s="41"/>
      <c r="AD87" s="87" t="s">
        <v>12</v>
      </c>
      <c r="AE87" s="87"/>
      <c r="AF87" s="87"/>
      <c r="AG87" s="87"/>
      <c r="AH87" s="87"/>
      <c r="AI87" s="87"/>
      <c r="AJ87" s="87"/>
      <c r="AK87" s="87"/>
      <c r="AL87" s="87"/>
      <c r="AM87" s="87"/>
      <c r="AN87" s="87"/>
      <c r="AO87" s="87"/>
      <c r="AP87" s="87"/>
      <c r="AQ87" s="87"/>
      <c r="AR87" s="87"/>
      <c r="AS87" s="87"/>
      <c r="AT87" s="87"/>
      <c r="AU87" s="87"/>
      <c r="AV87" s="87"/>
      <c r="AW87" s="87"/>
      <c r="AX87" s="87"/>
      <c r="AY87" s="87"/>
      <c r="AZ87" s="87"/>
      <c r="BA87" s="87"/>
      <c r="BB87" s="87"/>
      <c r="BC87" s="87"/>
      <c r="BD87" s="87"/>
      <c r="BE87" s="87"/>
      <c r="BF87" s="87"/>
      <c r="BG87" s="87"/>
      <c r="BH87" s="87"/>
      <c r="BI87" s="87"/>
      <c r="BJ87" s="87"/>
      <c r="BK87" s="87"/>
      <c r="BL87" s="87"/>
      <c r="BM87" s="87"/>
      <c r="BN87" s="87"/>
      <c r="BO87" s="87"/>
      <c r="BP87" s="87"/>
      <c r="BQ87" s="87"/>
      <c r="BR87" s="87"/>
      <c r="BS87" s="87"/>
      <c r="BT87" s="87"/>
      <c r="BU87" s="87"/>
      <c r="BV87" s="87"/>
      <c r="BW87" s="87"/>
      <c r="BX87" s="87"/>
      <c r="BY87" s="87"/>
      <c r="BZ87" s="87"/>
      <c r="CA87" s="87"/>
      <c r="CB87" s="127" t="s">
        <v>13</v>
      </c>
      <c r="CC87" s="127"/>
      <c r="CD87" s="127"/>
      <c r="CE87" s="127"/>
      <c r="CF87" s="127"/>
      <c r="CG87" s="127"/>
      <c r="CH87" s="127"/>
      <c r="CI87" s="127"/>
      <c r="CJ87" s="127"/>
      <c r="CK87" s="127"/>
      <c r="CL87" s="127"/>
      <c r="CM87" s="127"/>
      <c r="CN87" s="127"/>
      <c r="CO87" s="127"/>
      <c r="CP87" s="127"/>
      <c r="CQ87" s="127"/>
      <c r="CR87" s="127"/>
      <c r="CS87" s="127"/>
      <c r="CT87" s="127"/>
      <c r="CU87" s="127"/>
      <c r="CV87" s="127"/>
      <c r="CW87" s="127"/>
      <c r="CX87" s="127"/>
      <c r="CY87" s="127"/>
      <c r="CZ87" s="127"/>
      <c r="DA87" s="127"/>
      <c r="DB87" s="127"/>
      <c r="DC87" s="127"/>
      <c r="DD87" s="42"/>
      <c r="DE87" s="75" t="s">
        <v>14</v>
      </c>
      <c r="DF87" s="75"/>
      <c r="DG87" s="75"/>
      <c r="DH87" s="75"/>
      <c r="DI87" s="75"/>
      <c r="DJ87" s="75"/>
      <c r="DK87" s="75"/>
      <c r="DL87" s="75"/>
      <c r="DM87" s="75"/>
      <c r="DN87" s="75"/>
      <c r="DO87" s="75"/>
      <c r="DP87" s="75"/>
      <c r="DQ87" s="75"/>
      <c r="DR87" s="75"/>
      <c r="DS87" s="75"/>
      <c r="DT87" s="75"/>
      <c r="DU87" s="75"/>
      <c r="DV87" s="75"/>
      <c r="DW87" s="75"/>
      <c r="DX87" s="75"/>
      <c r="DY87" s="75"/>
      <c r="DZ87" s="75"/>
      <c r="EA87" s="75"/>
      <c r="EB87" s="75"/>
      <c r="EC87" s="75"/>
      <c r="ED87" s="75"/>
      <c r="EE87" s="75"/>
      <c r="EF87" s="75"/>
      <c r="EG87" s="75"/>
      <c r="EH87" s="75"/>
      <c r="EI87" s="75"/>
      <c r="EJ87" s="75"/>
      <c r="EK87" s="75"/>
      <c r="EL87" s="26"/>
      <c r="EM87" s="26"/>
      <c r="EN87" s="26"/>
      <c r="EO87" s="26"/>
      <c r="EP87" s="26"/>
      <c r="EQ87" s="26"/>
      <c r="ER87" s="26"/>
      <c r="ES87" s="26"/>
      <c r="ET87" s="26"/>
      <c r="EU87" s="26"/>
      <c r="EV87" s="26"/>
      <c r="EW87" s="26"/>
      <c r="EX87" s="26"/>
      <c r="EY87" s="26"/>
      <c r="EZ87" s="26"/>
      <c r="FA87" s="26"/>
      <c r="FB87" s="26"/>
      <c r="FC87" s="26"/>
      <c r="FD87" s="26"/>
      <c r="FE87" s="26"/>
      <c r="FF87" s="26"/>
      <c r="FG87" s="26"/>
      <c r="FH87" s="26"/>
      <c r="FI87" s="26"/>
      <c r="FJ87" s="26"/>
      <c r="FK87" s="26"/>
      <c r="FL87" s="26"/>
      <c r="FM87" s="26"/>
      <c r="FN87" s="26"/>
      <c r="FO87" s="26"/>
      <c r="FP87" s="26"/>
      <c r="FQ87" s="19"/>
    </row>
    <row r="88" spans="1:466" ht="10.5" customHeight="1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  <c r="BY88" s="19"/>
      <c r="BZ88" s="19"/>
      <c r="CA88" s="19"/>
      <c r="CB88" s="19"/>
      <c r="CC88" s="19"/>
      <c r="CD88" s="19"/>
      <c r="CE88" s="19"/>
      <c r="CF88" s="19"/>
      <c r="CG88" s="19"/>
      <c r="CH88" s="19"/>
      <c r="CI88" s="19"/>
      <c r="CJ88" s="19"/>
      <c r="CK88" s="19"/>
      <c r="CL88" s="19"/>
      <c r="CM88" s="19"/>
      <c r="CN88" s="19"/>
      <c r="CO88" s="19"/>
      <c r="CP88" s="19"/>
      <c r="CQ88" s="19"/>
      <c r="CR88" s="19"/>
      <c r="CS88" s="19"/>
      <c r="CT88" s="19"/>
      <c r="CU88" s="19"/>
      <c r="CV88" s="19"/>
      <c r="CW88" s="19"/>
      <c r="CX88" s="19"/>
      <c r="CY88" s="19"/>
      <c r="CZ88" s="19"/>
      <c r="DA88" s="19"/>
      <c r="DB88" s="19"/>
      <c r="DC88" s="19"/>
      <c r="DD88" s="19"/>
      <c r="DE88" s="19"/>
      <c r="DF88" s="19"/>
      <c r="DG88" s="19"/>
      <c r="DH88" s="19"/>
      <c r="DI88" s="19"/>
      <c r="DJ88" s="19"/>
      <c r="DK88" s="19"/>
      <c r="DL88" s="19"/>
      <c r="DM88" s="19"/>
      <c r="DN88" s="19"/>
      <c r="DO88" s="19"/>
      <c r="DP88" s="19"/>
      <c r="DQ88" s="19"/>
      <c r="DR88" s="19"/>
      <c r="DS88" s="19"/>
      <c r="DT88" s="19"/>
      <c r="DU88" s="19"/>
      <c r="DV88" s="19"/>
      <c r="DW88" s="19"/>
      <c r="DX88" s="19"/>
      <c r="DY88" s="19"/>
      <c r="DZ88" s="19"/>
      <c r="EA88" s="19"/>
      <c r="EB88" s="19"/>
      <c r="EC88" s="19"/>
      <c r="ED88" s="19"/>
      <c r="EE88" s="19"/>
      <c r="EF88" s="19"/>
      <c r="EG88" s="19"/>
      <c r="EH88" s="19"/>
      <c r="EI88" s="19"/>
      <c r="EJ88" s="19"/>
      <c r="EK88" s="19"/>
      <c r="EL88" s="19"/>
      <c r="EM88" s="19"/>
      <c r="EN88" s="19"/>
      <c r="EO88" s="19"/>
      <c r="EP88" s="19"/>
      <c r="EQ88" s="19"/>
      <c r="ER88" s="19"/>
      <c r="ES88" s="19"/>
      <c r="ET88" s="19"/>
      <c r="EU88" s="19"/>
      <c r="EV88" s="19"/>
      <c r="EW88" s="19"/>
      <c r="EX88" s="19"/>
      <c r="EY88" s="19"/>
      <c r="EZ88" s="19"/>
      <c r="FA88" s="19"/>
      <c r="FB88" s="19"/>
      <c r="FC88" s="19"/>
      <c r="FD88" s="19"/>
      <c r="FE88" s="19"/>
      <c r="FF88" s="19"/>
      <c r="FG88" s="19"/>
      <c r="FH88" s="19"/>
      <c r="FI88" s="19"/>
      <c r="FJ88" s="19"/>
      <c r="FK88" s="19"/>
      <c r="FL88" s="19"/>
      <c r="FM88" s="19"/>
      <c r="FN88" s="19"/>
      <c r="FO88" s="19"/>
      <c r="FP88" s="19"/>
      <c r="FQ88" s="19"/>
    </row>
    <row r="89" spans="1:466">
      <c r="A89" s="49" t="s">
        <v>59</v>
      </c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50"/>
      <c r="Y89" s="50"/>
      <c r="Z89" s="19"/>
      <c r="AA89" s="19"/>
      <c r="AB89" s="19"/>
      <c r="AC89" s="19"/>
      <c r="AD89" s="300"/>
      <c r="AE89" s="300"/>
      <c r="AF89" s="300"/>
      <c r="AG89" s="300"/>
      <c r="AH89" s="300"/>
      <c r="AI89" s="300"/>
      <c r="AJ89" s="300"/>
      <c r="AK89" s="300"/>
      <c r="AL89" s="300"/>
      <c r="AM89" s="300"/>
      <c r="AN89" s="300"/>
      <c r="AO89" s="300"/>
      <c r="AP89" s="300"/>
      <c r="AQ89" s="300"/>
      <c r="AR89" s="300"/>
      <c r="AS89" s="300"/>
      <c r="AT89" s="300"/>
      <c r="AU89" s="300"/>
      <c r="AV89" s="300"/>
      <c r="AW89" s="300"/>
      <c r="AX89" s="300"/>
      <c r="AY89" s="300"/>
      <c r="AZ89" s="300"/>
      <c r="BA89" s="300"/>
      <c r="BB89" s="300"/>
      <c r="BC89" s="300"/>
      <c r="BD89" s="300"/>
      <c r="BE89" s="300"/>
      <c r="BF89" s="300"/>
      <c r="BG89" s="300"/>
      <c r="BH89" s="300"/>
      <c r="BI89" s="300"/>
      <c r="BJ89" s="300"/>
      <c r="BK89" s="300"/>
      <c r="BL89" s="300"/>
      <c r="BM89" s="300"/>
      <c r="BN89" s="300"/>
      <c r="BO89" s="300"/>
      <c r="BP89" s="300"/>
      <c r="BQ89" s="300"/>
      <c r="BR89" s="300"/>
      <c r="BS89" s="300"/>
      <c r="BT89" s="300"/>
      <c r="BU89" s="300"/>
      <c r="BV89" s="300"/>
      <c r="BW89" s="300"/>
      <c r="BX89" s="300"/>
      <c r="BY89" s="300"/>
      <c r="BZ89" s="300"/>
      <c r="CA89" s="300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301"/>
      <c r="DF89" s="301"/>
      <c r="DG89" s="301"/>
      <c r="DH89" s="301"/>
      <c r="DI89" s="301"/>
      <c r="DJ89" s="301"/>
      <c r="DK89" s="301"/>
      <c r="DL89" s="301"/>
      <c r="DM89" s="301"/>
      <c r="DN89" s="301"/>
      <c r="DO89" s="301"/>
      <c r="DP89" s="301"/>
      <c r="DQ89" s="301"/>
      <c r="DR89" s="301"/>
      <c r="DS89" s="301"/>
      <c r="DT89" s="301"/>
      <c r="DU89" s="301"/>
      <c r="DV89" s="301"/>
      <c r="DW89" s="301"/>
      <c r="DX89" s="301"/>
      <c r="DY89" s="301"/>
      <c r="DZ89" s="301"/>
      <c r="EA89" s="301"/>
      <c r="EB89" s="301"/>
      <c r="EC89" s="301"/>
      <c r="ED89" s="301"/>
      <c r="EE89" s="301"/>
      <c r="EF89" s="301"/>
      <c r="EG89" s="301"/>
      <c r="EH89" s="301"/>
      <c r="EI89" s="301"/>
      <c r="EJ89" s="301"/>
      <c r="EK89" s="301"/>
      <c r="EL89" s="301"/>
      <c r="EM89" s="301"/>
      <c r="EN89" s="19"/>
      <c r="EO89" s="19"/>
      <c r="EP89" s="19"/>
      <c r="EQ89" s="19"/>
      <c r="ER89" s="19"/>
      <c r="ES89" s="19"/>
      <c r="ET89" s="19"/>
      <c r="EU89" s="19"/>
      <c r="EV89" s="19"/>
      <c r="EW89" s="19"/>
      <c r="EX89" s="19"/>
      <c r="EY89" s="19"/>
      <c r="EZ89" s="19"/>
      <c r="FA89" s="19"/>
      <c r="FB89" s="19"/>
      <c r="FC89" s="19"/>
      <c r="FD89" s="19"/>
      <c r="FE89" s="19"/>
      <c r="FF89" s="19"/>
      <c r="FG89" s="19"/>
      <c r="FH89" s="19"/>
      <c r="FI89" s="19"/>
      <c r="FJ89" s="19"/>
      <c r="FK89" s="19"/>
      <c r="FL89" s="19"/>
      <c r="FM89" s="19"/>
      <c r="FN89" s="19"/>
      <c r="FO89" s="19"/>
      <c r="FP89" s="19"/>
      <c r="FQ89" s="19"/>
    </row>
    <row r="90" spans="1:466" ht="15" customHeight="1">
      <c r="A90" s="49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50"/>
      <c r="Y90" s="50"/>
      <c r="Z90" s="19"/>
      <c r="AA90" s="19"/>
      <c r="AB90" s="19"/>
      <c r="AC90" s="51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19"/>
      <c r="CC90" s="126"/>
      <c r="CD90" s="126"/>
      <c r="CE90" s="126"/>
      <c r="CF90" s="126"/>
      <c r="CG90" s="126"/>
      <c r="CH90" s="126"/>
      <c r="CI90" s="126"/>
      <c r="CJ90" s="126"/>
      <c r="CK90" s="126"/>
      <c r="CL90" s="126"/>
      <c r="CM90" s="126"/>
      <c r="CN90" s="126"/>
      <c r="CO90" s="126"/>
      <c r="CP90" s="126"/>
      <c r="CQ90" s="126"/>
      <c r="CR90" s="126"/>
      <c r="CS90" s="126"/>
      <c r="CT90" s="126"/>
      <c r="CU90" s="126"/>
      <c r="CV90" s="126"/>
      <c r="CW90" s="126"/>
      <c r="CX90" s="126"/>
      <c r="CY90" s="126"/>
      <c r="CZ90" s="126"/>
      <c r="DA90" s="126"/>
      <c r="DB90" s="126"/>
      <c r="DC90" s="19"/>
      <c r="DD90" s="19"/>
      <c r="DE90" s="302"/>
      <c r="DF90" s="302"/>
      <c r="DG90" s="302"/>
      <c r="DH90" s="302"/>
      <c r="DI90" s="302"/>
      <c r="DJ90" s="302"/>
      <c r="DK90" s="302"/>
      <c r="DL90" s="302"/>
      <c r="DM90" s="302"/>
      <c r="DN90" s="302"/>
      <c r="DO90" s="302"/>
      <c r="DP90" s="302"/>
      <c r="DQ90" s="302"/>
      <c r="DR90" s="302"/>
      <c r="DS90" s="302"/>
      <c r="DT90" s="302"/>
      <c r="DU90" s="302"/>
      <c r="DV90" s="302"/>
      <c r="DW90" s="302"/>
      <c r="DX90" s="302"/>
      <c r="DY90" s="302"/>
      <c r="DZ90" s="302"/>
      <c r="EA90" s="302"/>
      <c r="EB90" s="302"/>
      <c r="EC90" s="302"/>
      <c r="ED90" s="302"/>
      <c r="EE90" s="302"/>
      <c r="EF90" s="302"/>
      <c r="EG90" s="302"/>
      <c r="EH90" s="302"/>
      <c r="EI90" s="302"/>
      <c r="EJ90" s="302"/>
      <c r="EK90" s="302"/>
      <c r="EL90" s="302"/>
      <c r="EM90" s="302"/>
      <c r="EN90" s="19"/>
      <c r="EO90" s="19"/>
      <c r="EP90" s="19"/>
      <c r="EQ90" s="19"/>
      <c r="ER90" s="19"/>
      <c r="ES90" s="19"/>
      <c r="ET90" s="19"/>
      <c r="EU90" s="19"/>
      <c r="EV90" s="19"/>
      <c r="EW90" s="19"/>
      <c r="EX90" s="19"/>
      <c r="EY90" s="19"/>
      <c r="EZ90" s="19"/>
      <c r="FA90" s="19"/>
      <c r="FB90" s="19"/>
      <c r="FC90" s="19"/>
      <c r="FD90" s="19"/>
      <c r="FE90" s="19"/>
      <c r="FF90" s="19"/>
      <c r="FG90" s="19"/>
      <c r="FH90" s="19"/>
      <c r="FI90" s="19"/>
      <c r="FJ90" s="19"/>
      <c r="FK90" s="19"/>
      <c r="FL90" s="19"/>
      <c r="FM90" s="19"/>
      <c r="FN90" s="19"/>
      <c r="FO90" s="19"/>
      <c r="FP90" s="19"/>
      <c r="FQ90" s="19"/>
    </row>
    <row r="91" spans="1:466">
      <c r="A91" s="9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23"/>
      <c r="Z91" s="2"/>
      <c r="AA91" s="2"/>
      <c r="AB91" s="2"/>
      <c r="AC91" s="11"/>
      <c r="AD91" s="297" t="s">
        <v>12</v>
      </c>
      <c r="AE91" s="297"/>
      <c r="AF91" s="297"/>
      <c r="AG91" s="297"/>
      <c r="AH91" s="297"/>
      <c r="AI91" s="297"/>
      <c r="AJ91" s="297"/>
      <c r="AK91" s="297"/>
      <c r="AL91" s="297"/>
      <c r="AM91" s="297"/>
      <c r="AN91" s="297"/>
      <c r="AO91" s="297"/>
      <c r="AP91" s="297"/>
      <c r="AQ91" s="297"/>
      <c r="AR91" s="297"/>
      <c r="AS91" s="297"/>
      <c r="AT91" s="297"/>
      <c r="AU91" s="297"/>
      <c r="AV91" s="297"/>
      <c r="AW91" s="297"/>
      <c r="AX91" s="297"/>
      <c r="AY91" s="297"/>
      <c r="AZ91" s="297"/>
      <c r="BA91" s="297"/>
      <c r="BB91" s="297"/>
      <c r="BC91" s="297"/>
      <c r="BD91" s="297"/>
      <c r="BE91" s="297"/>
      <c r="BF91" s="297"/>
      <c r="BG91" s="297"/>
      <c r="BH91" s="297"/>
      <c r="BI91" s="297"/>
      <c r="BJ91" s="297"/>
      <c r="BK91" s="297"/>
      <c r="BL91" s="297"/>
      <c r="BM91" s="297"/>
      <c r="BN91" s="297"/>
      <c r="BO91" s="297"/>
      <c r="BP91" s="297"/>
      <c r="BQ91" s="297"/>
      <c r="BR91" s="297"/>
      <c r="BS91" s="297"/>
      <c r="BT91" s="297"/>
      <c r="BU91" s="297"/>
      <c r="BV91" s="297"/>
      <c r="BW91" s="297"/>
      <c r="BX91" s="297"/>
      <c r="BY91" s="297"/>
      <c r="BZ91" s="297"/>
      <c r="CA91" s="297"/>
      <c r="CB91" s="298" t="s">
        <v>13</v>
      </c>
      <c r="CC91" s="298"/>
      <c r="CD91" s="298"/>
      <c r="CE91" s="298"/>
      <c r="CF91" s="298"/>
      <c r="CG91" s="298"/>
      <c r="CH91" s="298"/>
      <c r="CI91" s="298"/>
      <c r="CJ91" s="298"/>
      <c r="CK91" s="298"/>
      <c r="CL91" s="298"/>
      <c r="CM91" s="298"/>
      <c r="CN91" s="298"/>
      <c r="CO91" s="298"/>
      <c r="CP91" s="298"/>
      <c r="CQ91" s="298"/>
      <c r="CR91" s="298"/>
      <c r="CS91" s="298"/>
      <c r="CT91" s="298"/>
      <c r="CU91" s="298"/>
      <c r="CV91" s="298"/>
      <c r="CW91" s="298"/>
      <c r="CX91" s="298"/>
      <c r="CY91" s="298"/>
      <c r="CZ91" s="298"/>
      <c r="DA91" s="298"/>
      <c r="DB91" s="298"/>
      <c r="DC91" s="298"/>
      <c r="DD91" s="24"/>
      <c r="DE91" s="299" t="s">
        <v>14</v>
      </c>
      <c r="DF91" s="299"/>
      <c r="DG91" s="299"/>
      <c r="DH91" s="299"/>
      <c r="DI91" s="299"/>
      <c r="DJ91" s="299"/>
      <c r="DK91" s="299"/>
      <c r="DL91" s="299"/>
      <c r="DM91" s="299"/>
      <c r="DN91" s="299"/>
      <c r="DO91" s="299"/>
      <c r="DP91" s="299"/>
      <c r="DQ91" s="299"/>
      <c r="DR91" s="299"/>
      <c r="DS91" s="299"/>
      <c r="DT91" s="299"/>
      <c r="DU91" s="299"/>
      <c r="DV91" s="299"/>
      <c r="DW91" s="299"/>
      <c r="DX91" s="299"/>
      <c r="DY91" s="299"/>
      <c r="DZ91" s="299"/>
      <c r="EA91" s="299"/>
      <c r="EB91" s="299"/>
      <c r="EC91" s="299"/>
      <c r="ED91" s="299"/>
      <c r="EE91" s="299"/>
      <c r="EF91" s="299"/>
      <c r="EG91" s="299"/>
      <c r="EH91" s="299"/>
      <c r="EI91" s="299"/>
      <c r="EJ91" s="299"/>
      <c r="EK91" s="299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</row>
    <row r="92" spans="1:466" s="2" customForma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</row>
  </sheetData>
  <mergeCells count="306">
    <mergeCell ref="AD91:CA91"/>
    <mergeCell ref="CB91:DC91"/>
    <mergeCell ref="DE91:EK91"/>
    <mergeCell ref="B8:T8"/>
    <mergeCell ref="BS74:CL74"/>
    <mergeCell ref="CM74:DI74"/>
    <mergeCell ref="A75:E75"/>
    <mergeCell ref="F75:BR75"/>
    <mergeCell ref="BS75:CL75"/>
    <mergeCell ref="CM75:DI75"/>
    <mergeCell ref="A72:E72"/>
    <mergeCell ref="F72:BR72"/>
    <mergeCell ref="BS72:CL72"/>
    <mergeCell ref="CM72:DI72"/>
    <mergeCell ref="A73:E73"/>
    <mergeCell ref="F73:BR73"/>
    <mergeCell ref="BS73:CL73"/>
    <mergeCell ref="CM73:DI73"/>
    <mergeCell ref="F70:BR70"/>
    <mergeCell ref="AD89:CA90"/>
    <mergeCell ref="DE89:EM90"/>
    <mergeCell ref="CC90:DB90"/>
    <mergeCell ref="AD83:CA83"/>
    <mergeCell ref="CB83:DC83"/>
    <mergeCell ref="DE83:EK83"/>
    <mergeCell ref="AD85:CA86"/>
    <mergeCell ref="DE85:EM86"/>
    <mergeCell ref="CC86:DB86"/>
    <mergeCell ref="F69:BR69"/>
    <mergeCell ref="BS69:CL69"/>
    <mergeCell ref="CM69:DI69"/>
    <mergeCell ref="A70:E70"/>
    <mergeCell ref="W7:AP7"/>
    <mergeCell ref="AQ7:BI7"/>
    <mergeCell ref="W8:AP8"/>
    <mergeCell ref="AQ8:BI8"/>
    <mergeCell ref="AD87:CA87"/>
    <mergeCell ref="CB87:DC87"/>
    <mergeCell ref="DE87:EK87"/>
    <mergeCell ref="C77:DK77"/>
    <mergeCell ref="L78:AH78"/>
    <mergeCell ref="L79:AH79"/>
    <mergeCell ref="AD81:CA82"/>
    <mergeCell ref="DE81:EM82"/>
    <mergeCell ref="CC82:DB82"/>
    <mergeCell ref="A74:E74"/>
    <mergeCell ref="F74:BR74"/>
    <mergeCell ref="W10:BI10"/>
    <mergeCell ref="BJ10:EG10"/>
    <mergeCell ref="DH8:DR8"/>
    <mergeCell ref="DS8:DV8"/>
    <mergeCell ref="DW8:EG8"/>
    <mergeCell ref="CM61:DE61"/>
    <mergeCell ref="DF61:DX61"/>
    <mergeCell ref="DY61:EI61"/>
    <mergeCell ref="EJ61:EX61"/>
    <mergeCell ref="EY61:FP61"/>
    <mergeCell ref="A63:DI63"/>
    <mergeCell ref="DL63:FP76"/>
    <mergeCell ref="A61:E61"/>
    <mergeCell ref="F61:W61"/>
    <mergeCell ref="X61:AQ61"/>
    <mergeCell ref="AR61:BK61"/>
    <mergeCell ref="BL61:BY61"/>
    <mergeCell ref="BZ61:CL61"/>
    <mergeCell ref="BS70:CL70"/>
    <mergeCell ref="CM70:DI70"/>
    <mergeCell ref="A71:E71"/>
    <mergeCell ref="F71:BR71"/>
    <mergeCell ref="BS71:CL71"/>
    <mergeCell ref="CM71:DI71"/>
    <mergeCell ref="A64:E68"/>
    <mergeCell ref="F64:BR68"/>
    <mergeCell ref="BS64:CL68"/>
    <mergeCell ref="CM64:DI68"/>
    <mergeCell ref="A69:E69"/>
    <mergeCell ref="EJ57:EX57"/>
    <mergeCell ref="EY57:FP57"/>
    <mergeCell ref="A60:E60"/>
    <mergeCell ref="F60:W60"/>
    <mergeCell ref="X60:AQ60"/>
    <mergeCell ref="AR60:BK60"/>
    <mergeCell ref="BL60:BY60"/>
    <mergeCell ref="A59:E59"/>
    <mergeCell ref="F59:W59"/>
    <mergeCell ref="X59:AQ59"/>
    <mergeCell ref="AR59:BK59"/>
    <mergeCell ref="BL59:BY59"/>
    <mergeCell ref="BZ60:CL60"/>
    <mergeCell ref="CM60:DE60"/>
    <mergeCell ref="DF60:DX60"/>
    <mergeCell ref="DY60:EI60"/>
    <mergeCell ref="EJ60:EX60"/>
    <mergeCell ref="EY60:FP60"/>
    <mergeCell ref="CM59:DE59"/>
    <mergeCell ref="DF59:DX59"/>
    <mergeCell ref="DY59:EI59"/>
    <mergeCell ref="EJ59:EX59"/>
    <mergeCell ref="EY59:FP59"/>
    <mergeCell ref="BZ59:CL59"/>
    <mergeCell ref="A58:E58"/>
    <mergeCell ref="F58:W58"/>
    <mergeCell ref="X58:AQ58"/>
    <mergeCell ref="AR58:BK58"/>
    <mergeCell ref="BL58:BY58"/>
    <mergeCell ref="DF54:DX56"/>
    <mergeCell ref="DY54:EI56"/>
    <mergeCell ref="EJ54:EX56"/>
    <mergeCell ref="EY54:FP56"/>
    <mergeCell ref="A57:E57"/>
    <mergeCell ref="F57:W57"/>
    <mergeCell ref="X57:AQ57"/>
    <mergeCell ref="AR57:BK57"/>
    <mergeCell ref="BL57:BY57"/>
    <mergeCell ref="BZ57:CL57"/>
    <mergeCell ref="BZ58:CL58"/>
    <mergeCell ref="CM58:DE58"/>
    <mergeCell ref="DF58:DX58"/>
    <mergeCell ref="DY58:EI58"/>
    <mergeCell ref="EJ58:EX58"/>
    <mergeCell ref="EY58:FP58"/>
    <mergeCell ref="CM57:DE57"/>
    <mergeCell ref="DF57:DX57"/>
    <mergeCell ref="DY57:EI57"/>
    <mergeCell ref="A51:FP51"/>
    <mergeCell ref="A52:E56"/>
    <mergeCell ref="F52:W56"/>
    <mergeCell ref="X52:AQ56"/>
    <mergeCell ref="AR52:BK56"/>
    <mergeCell ref="BL52:CL53"/>
    <mergeCell ref="CM52:DE56"/>
    <mergeCell ref="DF52:FP53"/>
    <mergeCell ref="BL54:BY56"/>
    <mergeCell ref="BZ54:CL56"/>
    <mergeCell ref="CQ50:DC50"/>
    <mergeCell ref="DD50:DT50"/>
    <mergeCell ref="DU50:EC50"/>
    <mergeCell ref="ED50:EP50"/>
    <mergeCell ref="EQ50:EZ50"/>
    <mergeCell ref="FA50:FP50"/>
    <mergeCell ref="A50:E50"/>
    <mergeCell ref="F50:AB50"/>
    <mergeCell ref="AC50:AT50"/>
    <mergeCell ref="AU50:BL50"/>
    <mergeCell ref="BM50:BY50"/>
    <mergeCell ref="BZ50:CP50"/>
    <mergeCell ref="CQ49:DC49"/>
    <mergeCell ref="DD49:DT49"/>
    <mergeCell ref="DU49:EC49"/>
    <mergeCell ref="ED49:EP49"/>
    <mergeCell ref="EQ49:EZ49"/>
    <mergeCell ref="FA49:FP49"/>
    <mergeCell ref="A49:E49"/>
    <mergeCell ref="F49:AB49"/>
    <mergeCell ref="AC49:AT49"/>
    <mergeCell ref="AU49:BL49"/>
    <mergeCell ref="BM49:BY49"/>
    <mergeCell ref="BZ49:CP49"/>
    <mergeCell ref="CQ48:DC48"/>
    <mergeCell ref="DD48:DT48"/>
    <mergeCell ref="DU48:EC48"/>
    <mergeCell ref="ED48:EP48"/>
    <mergeCell ref="EQ48:EZ48"/>
    <mergeCell ref="FA48:FP48"/>
    <mergeCell ref="A48:E48"/>
    <mergeCell ref="F48:AB48"/>
    <mergeCell ref="AC48:AT48"/>
    <mergeCell ref="AU48:BL48"/>
    <mergeCell ref="BM48:BY48"/>
    <mergeCell ref="BZ48:CP48"/>
    <mergeCell ref="CQ47:DC47"/>
    <mergeCell ref="DD47:DT47"/>
    <mergeCell ref="DU47:EC47"/>
    <mergeCell ref="ED47:EP47"/>
    <mergeCell ref="EQ47:EZ47"/>
    <mergeCell ref="FA47:FP47"/>
    <mergeCell ref="A47:E47"/>
    <mergeCell ref="F47:AB47"/>
    <mergeCell ref="AC47:AT47"/>
    <mergeCell ref="AU47:BL47"/>
    <mergeCell ref="BM47:BY47"/>
    <mergeCell ref="BZ47:CP47"/>
    <mergeCell ref="CQ46:DC46"/>
    <mergeCell ref="DD46:DT46"/>
    <mergeCell ref="DU46:EC46"/>
    <mergeCell ref="ED46:EP46"/>
    <mergeCell ref="EQ46:EZ46"/>
    <mergeCell ref="FA46:FP46"/>
    <mergeCell ref="A46:E46"/>
    <mergeCell ref="F46:AB46"/>
    <mergeCell ref="AC46:AT46"/>
    <mergeCell ref="AU46:BL46"/>
    <mergeCell ref="BM46:BY46"/>
    <mergeCell ref="BZ46:CP46"/>
    <mergeCell ref="CQ45:DC45"/>
    <mergeCell ref="DD45:DT45"/>
    <mergeCell ref="DU45:EC45"/>
    <mergeCell ref="ED45:EP45"/>
    <mergeCell ref="EQ45:EZ45"/>
    <mergeCell ref="FA45:FP45"/>
    <mergeCell ref="A45:E45"/>
    <mergeCell ref="F45:AB45"/>
    <mergeCell ref="AC45:AT45"/>
    <mergeCell ref="AU45:BL45"/>
    <mergeCell ref="BM45:BY45"/>
    <mergeCell ref="BZ45:CP45"/>
    <mergeCell ref="A38:FP38"/>
    <mergeCell ref="A39:E44"/>
    <mergeCell ref="F39:AB44"/>
    <mergeCell ref="AC39:EC40"/>
    <mergeCell ref="ED39:EP44"/>
    <mergeCell ref="EQ39:EZ44"/>
    <mergeCell ref="FA39:FP44"/>
    <mergeCell ref="AC41:BY42"/>
    <mergeCell ref="BZ41:CP44"/>
    <mergeCell ref="CQ41:EC42"/>
    <mergeCell ref="AC43:AT44"/>
    <mergeCell ref="AU43:BL44"/>
    <mergeCell ref="BM43:BY44"/>
    <mergeCell ref="CQ43:DC44"/>
    <mergeCell ref="DD43:DT44"/>
    <mergeCell ref="DU43:EC44"/>
    <mergeCell ref="A32:AX32"/>
    <mergeCell ref="AY32:FP32"/>
    <mergeCell ref="A34:AE35"/>
    <mergeCell ref="AG34:CA35"/>
    <mergeCell ref="DE34:EM35"/>
    <mergeCell ref="CC35:DB35"/>
    <mergeCell ref="EO35:FP35"/>
    <mergeCell ref="AD36:CA36"/>
    <mergeCell ref="CB36:DC36"/>
    <mergeCell ref="DE36:EK36"/>
    <mergeCell ref="EN36:FQ36"/>
    <mergeCell ref="ED29:EQ29"/>
    <mergeCell ref="ER29:FC29"/>
    <mergeCell ref="FD29:FP29"/>
    <mergeCell ref="A30:V30"/>
    <mergeCell ref="W30:BD30"/>
    <mergeCell ref="BE30:CL30"/>
    <mergeCell ref="CM30:CY30"/>
    <mergeCell ref="CZ30:DM30"/>
    <mergeCell ref="DN30:EC30"/>
    <mergeCell ref="ED30:EQ30"/>
    <mergeCell ref="A29:V29"/>
    <mergeCell ref="W29:BD29"/>
    <mergeCell ref="BE29:CL29"/>
    <mergeCell ref="CM29:CY29"/>
    <mergeCell ref="CZ29:DM29"/>
    <mergeCell ref="DN29:EC29"/>
    <mergeCell ref="ER30:FC30"/>
    <mergeCell ref="FD30:FP30"/>
    <mergeCell ref="A28:V28"/>
    <mergeCell ref="W28:BD28"/>
    <mergeCell ref="BE28:CL28"/>
    <mergeCell ref="CM28:CY28"/>
    <mergeCell ref="CZ28:DM28"/>
    <mergeCell ref="DN28:EC28"/>
    <mergeCell ref="ED28:EQ28"/>
    <mergeCell ref="ER28:FC28"/>
    <mergeCell ref="FD28:FP28"/>
    <mergeCell ref="ER26:FC26"/>
    <mergeCell ref="FD26:FP26"/>
    <mergeCell ref="A27:V27"/>
    <mergeCell ref="W27:BD27"/>
    <mergeCell ref="BE27:CL27"/>
    <mergeCell ref="CM27:CY27"/>
    <mergeCell ref="CZ27:DM27"/>
    <mergeCell ref="DN27:EC27"/>
    <mergeCell ref="ED27:EQ27"/>
    <mergeCell ref="ER27:FC27"/>
    <mergeCell ref="A25:V26"/>
    <mergeCell ref="W25:BD26"/>
    <mergeCell ref="BE25:CL26"/>
    <mergeCell ref="CM25:DM25"/>
    <mergeCell ref="DN25:EQ25"/>
    <mergeCell ref="ER25:FP25"/>
    <mergeCell ref="CM26:CY26"/>
    <mergeCell ref="CZ26:DM26"/>
    <mergeCell ref="DN26:EC26"/>
    <mergeCell ref="ED26:EQ26"/>
    <mergeCell ref="FD27:FP27"/>
    <mergeCell ref="A20:FP20"/>
    <mergeCell ref="A21:EV21"/>
    <mergeCell ref="A22:AS22"/>
    <mergeCell ref="AT22:FP22"/>
    <mergeCell ref="A24:CL24"/>
    <mergeCell ref="CM24:FP24"/>
    <mergeCell ref="A13:EV13"/>
    <mergeCell ref="A14:FP14"/>
    <mergeCell ref="A15:EV15"/>
    <mergeCell ref="A16:FP16"/>
    <mergeCell ref="A17:EV17"/>
    <mergeCell ref="A18:FP18"/>
    <mergeCell ref="CZ7:DS7"/>
    <mergeCell ref="DT7:EL7"/>
    <mergeCell ref="EW11:FP11"/>
    <mergeCell ref="A12:EV12"/>
    <mergeCell ref="EW12:FP12"/>
    <mergeCell ref="BN8:DB8"/>
    <mergeCell ref="DC8:DG8"/>
    <mergeCell ref="A4:EG4"/>
    <mergeCell ref="EW4:FP4"/>
    <mergeCell ref="A5:EG5"/>
    <mergeCell ref="EW5:FP5"/>
    <mergeCell ref="DV1:FO1"/>
    <mergeCell ref="DV2:FM2"/>
  </mergeCells>
  <dataValidations count="2">
    <dataValidation type="list" allowBlank="1" showInputMessage="1" showErrorMessage="1" sqref="DJ70:DK75">
      <formula1>ЛБО</formula1>
    </dataValidation>
    <dataValidation type="list" allowBlank="1" showInputMessage="1" showErrorMessage="1" sqref="A20:FP20">
      <formula1>ЦельКомандировки</formula1>
    </dataValidation>
  </dataValidations>
  <pageMargins left="0.39370078740157483" right="0.19685039370078741" top="0.19685039370078741" bottom="0.19685039370078741" header="0.19685039370078741" footer="0.19685039370078741"/>
  <pageSetup paperSize="9" scale="88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14</vt:i4>
      </vt:variant>
    </vt:vector>
  </HeadingPairs>
  <TitlesOfParts>
    <vt:vector size="16" baseType="lpstr">
      <vt:lpstr>Заявка для заполнения  </vt:lpstr>
      <vt:lpstr>Изменение Заявки</vt:lpstr>
      <vt:lpstr>'Заявка для заполнения  '!Выдача</vt:lpstr>
      <vt:lpstr>'Изменение Заявки'!Выдача</vt:lpstr>
      <vt:lpstr>'Заявка для заполнения  '!ЛБО</vt:lpstr>
      <vt:lpstr>'Изменение Заявки'!ЛБО</vt:lpstr>
      <vt:lpstr>'Заявка для заполнения  '!Область_печати</vt:lpstr>
      <vt:lpstr>'Изменение Заявки'!Область_печати</vt:lpstr>
      <vt:lpstr>'Заявка для заполнения  '!Оплата</vt:lpstr>
      <vt:lpstr>'Изменение Заявки'!Оплата</vt:lpstr>
      <vt:lpstr>'Заявка для заполнения  '!Плательщик</vt:lpstr>
      <vt:lpstr>'Изменение Заявки'!Плательщик</vt:lpstr>
      <vt:lpstr>'Заявка для заполнения  '!ТипИзменений</vt:lpstr>
      <vt:lpstr>'Изменение Заявки'!ТипИзменений</vt:lpstr>
      <vt:lpstr>'Заявка для заполнения  '!ЦельКомандировки</vt:lpstr>
      <vt:lpstr>'Изменение Заявки'!ЦельКомандировки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Волгина Юлия Николаевна</dc:creator>
  <cp:lastModifiedBy>maria</cp:lastModifiedBy>
  <cp:lastPrinted>2023-05-11T11:44:40Z</cp:lastPrinted>
  <dcterms:created xsi:type="dcterms:W3CDTF">2022-11-09T10:36:39Z</dcterms:created>
  <dcterms:modified xsi:type="dcterms:W3CDTF">2023-05-11T11:48:01Z</dcterms:modified>
</cp:coreProperties>
</file>